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0" yWindow="1995" windowWidth="11880" windowHeight="6150" tabRatio="601"/>
  </bookViews>
  <sheets>
    <sheet name="Doc. Técnicos" sheetId="1" r:id="rId1"/>
  </sheets>
  <definedNames>
    <definedName name="_Eventos" localSheetId="0">'Doc. Técnicos'!#REF!</definedName>
    <definedName name="_Noticias" localSheetId="0">'Doc. Técnicos'!#REF!</definedName>
    <definedName name="_Oportunidades_de_capacitación" localSheetId="0">'Doc. Técnicos'!#REF!</definedName>
    <definedName name="_Publicaciones" localSheetId="0">'Doc. Técnicos'!#REF!</definedName>
    <definedName name="_xlnm.Print_Titles" localSheetId="0">'Doc. Técnicos'!$8:$8</definedName>
  </definedNames>
  <calcPr calcId="125725"/>
</workbook>
</file>

<file path=xl/calcChain.xml><?xml version="1.0" encoding="utf-8"?>
<calcChain xmlns="http://schemas.openxmlformats.org/spreadsheetml/2006/main">
  <c r="H42" i="1"/>
</calcChain>
</file>

<file path=xl/sharedStrings.xml><?xml version="1.0" encoding="utf-8"?>
<sst xmlns="http://schemas.openxmlformats.org/spreadsheetml/2006/main" count="4174" uniqueCount="2634">
  <si>
    <t>Instituto Nacional de Bosques (INAB), Instituto Guatemalteco de Turismo (INGUAT), Bancafé</t>
  </si>
  <si>
    <t xml:space="preserve">Instituto Nacional de Bosques (INAB) </t>
  </si>
  <si>
    <t>Instituto Nacional de Bosques (INAB)</t>
  </si>
  <si>
    <t>Centro Agronómico Tropical de Investigación y Enseñanza (CATIE)</t>
  </si>
  <si>
    <t>Red Nacional de Formación e Investigación Ambiental (REDFIA)</t>
  </si>
  <si>
    <t>Golfo de Fonseca, áreas protegidas</t>
  </si>
  <si>
    <t>Golfo de Fonseca, áreas protegidas, corredor biológico</t>
  </si>
  <si>
    <t>WWF Centroamérica</t>
  </si>
  <si>
    <t>2 edición</t>
  </si>
  <si>
    <t>Estrategia para la Capacitación en Recursos Naturales y Medio Ambiente</t>
  </si>
  <si>
    <t>FAUSAC</t>
  </si>
  <si>
    <t>CONAP/INAB/USAID</t>
  </si>
  <si>
    <t>Universidad Rafael Landívar</t>
  </si>
  <si>
    <t>Agrobiodiversidad de Guatemala, Riqueza Nativa</t>
  </si>
  <si>
    <t>Usando los recursos genéticos: Un acercamiento al acceso y tecnología</t>
  </si>
  <si>
    <t>La Universidad y su Compromiso con el Medio Ambiente</t>
  </si>
  <si>
    <t>REDFIA</t>
  </si>
  <si>
    <t>Manejo Integrado de Plagas</t>
  </si>
  <si>
    <t>Crop Protection</t>
  </si>
  <si>
    <t>INAB</t>
  </si>
  <si>
    <t>MARN</t>
  </si>
  <si>
    <t>Parque Nacional Volcán de Pacaya</t>
  </si>
  <si>
    <t>Maestría de Estudios Regionales en Medio Ambiente y Desarrollo</t>
  </si>
  <si>
    <t>Universidad Iberoamericana</t>
  </si>
  <si>
    <t>Programa de Incentivos Forestales</t>
  </si>
  <si>
    <t>CENGICAÑA</t>
  </si>
  <si>
    <t>URL</t>
  </si>
  <si>
    <t>PROARCA, Costas</t>
  </si>
  <si>
    <t>Corredor Biológico Golfo de Fonseca:  Honduras</t>
  </si>
  <si>
    <t>Corredor Biológico Golfo de Fonseca:  Nicaragua</t>
  </si>
  <si>
    <t>Corredor Biológico Golfo de Fonseca:  El Salvador</t>
  </si>
  <si>
    <t>WWF</t>
  </si>
  <si>
    <t>Determinación de capacidad de Carga Turistica en Áreas Protegidas</t>
  </si>
  <si>
    <t>Miguel Cifuentes</t>
  </si>
  <si>
    <t xml:space="preserve">Una Alianza para la Sostenibilidad </t>
  </si>
  <si>
    <t>CODERSA</t>
  </si>
  <si>
    <t>Economía Ambiental (Lecciones de América Latina)</t>
  </si>
  <si>
    <t>Instituto Nacional de Ecología SEMARNAP</t>
  </si>
  <si>
    <t>Hacia un Nuevo Dorado (Economía de Recursos Naturales)</t>
  </si>
  <si>
    <t>Consorcio de Investigación Económica</t>
  </si>
  <si>
    <t xml:space="preserve">Estrategia Nacional para la conservación y el uso sostenible de la biodiversidad y plan de acción Guatemala (Informe Ejecutivo) </t>
  </si>
  <si>
    <t xml:space="preserve">Estrategia Nacional para la conservación y el uso sostenible de la biodiversidad y Plan de acción Guatemala </t>
  </si>
  <si>
    <t>Recursos Naturales de Guatemala Inventario de Políticas (Resumen Ejecutivo)</t>
  </si>
  <si>
    <t>World Wildlife Fund-US.</t>
  </si>
  <si>
    <t>V Congreso Forestal Nacional</t>
  </si>
  <si>
    <t>Análisis y perspectivas del manejo forestal en concesiones comunitarias, Petén, Guatemala.</t>
  </si>
  <si>
    <t>La Agricultura de Guatemala:  Relaciones macro e intersectoriales y Promoción de Exportaciones</t>
  </si>
  <si>
    <t>IICA</t>
  </si>
  <si>
    <t>Conociendo el Sistema Guatemalteco de Areas Protegidas -SIGAP-</t>
  </si>
  <si>
    <t>Universidad del Valle de Guatemala (UVG), Fondo Nacional para la Conservación de la Naturaleza (FONACON), Ministerio de Ambiente y Recursos Naturales (MARN), Consejo Nacional de Ciencia y Tecnología (CONCYT), Secretaría Nacional de Ciencia y Tecnología</t>
  </si>
  <si>
    <t>biodiversidad, flora, fauna, biota</t>
  </si>
  <si>
    <t>estadística ambiental, ambiente, medio ambiente, América Latina</t>
  </si>
  <si>
    <t>Política Nacional de Seguridad Alimentaria y Nutricional, Decreto 32-2005/Ley del Sistema Nacional de Seguridad Alimentaria y Nutricional, Acuerdo Gubernativo 75-2006/Reglamento de la Ley del Sistema Nacional de Seguridad Alimentaria y Nutricional</t>
  </si>
  <si>
    <t>SESAN</t>
  </si>
  <si>
    <t>Secretaría de Seguridad Alimentaria y Nutricional (SESAN)</t>
  </si>
  <si>
    <t>seguridad alimentaria, alimentación</t>
  </si>
  <si>
    <t>Valoración del agua como servicio ambiental para el abastecimiento de agua potable en el casco municipal de San Jerónimo, Baja Verapaz</t>
  </si>
  <si>
    <t>Oscar Rojas, Martín Lux</t>
  </si>
  <si>
    <t>GTZ, Programa para la Descentralización y el Desarrollo Municipal (DDM), GFA Consulting Group</t>
  </si>
  <si>
    <t>Reglamentos, normativos y procedimientos 25 (05-2005)</t>
  </si>
  <si>
    <t>biodiversidad, monitoreo biológico</t>
  </si>
  <si>
    <t>Documento técnico 15 (04-2004)</t>
  </si>
  <si>
    <t>Análisis de género y desarrollo forestal, manual de capacitación y aplicación.  Módulo 3: Sistemas de análisis para planificadores de proyectos</t>
  </si>
  <si>
    <t>MAGA, PAFG, FAO/FTPP, CODERSA</t>
  </si>
  <si>
    <t>Ministerio de Agricultura, Ganadería y Alimentación (MAGA); Plan de Acción Forestal para Guatemala (PAFG); Programa de bosques, árboles y comunidades rurales (FAO/FTPP); Consultores para el desarrollo rural sostenible (CODERSA)</t>
  </si>
  <si>
    <t>Análisis de género y desarrollo forestal, manual de capacitación y aplicación.  Módulo 1: Cómo el desarrollo forestal puede beneficiarse del análisis de género</t>
  </si>
  <si>
    <t>Alfredo Ortiz</t>
  </si>
  <si>
    <t>USAID, The Summit Foundation, Pact, The Nature Conservancy (TNC)</t>
  </si>
  <si>
    <t>Organizaciones no gubernamentales ambientalistas</t>
  </si>
  <si>
    <t>Patricia León</t>
  </si>
  <si>
    <t>The Summit Foundation, USAID, The Nature Conservancy (TNC)</t>
  </si>
  <si>
    <t>Serie Recursos para el éxito, volumen 2</t>
  </si>
  <si>
    <t>Organizaciones no gubernamentales ambientalistas, economía</t>
  </si>
  <si>
    <t>Autoevaluación Institucional. Una herramienta para el fortalecimiento de organizaciones sin fines de lucro</t>
  </si>
  <si>
    <t>Serie Recursos para el éxito, volumen 1</t>
  </si>
  <si>
    <t>USAID, The Nature Conservancy (TNC)</t>
  </si>
  <si>
    <t>Un Enfoque en la Naturaleza. Evaluaciones ecológicas rápidas</t>
  </si>
  <si>
    <r>
      <t xml:space="preserve">Roger Sayre </t>
    </r>
    <r>
      <rPr>
        <i/>
        <sz val="10"/>
        <rFont val="Trebuchet MS"/>
        <family val="2"/>
      </rPr>
      <t>et al</t>
    </r>
  </si>
  <si>
    <t>The Nature Conservancy (TNC)</t>
  </si>
  <si>
    <t>Evaluación ecológica rápida, ecología</t>
  </si>
  <si>
    <t>Cuadernos Chac: Vida en la Zona Semiárida de Guatemala</t>
  </si>
  <si>
    <t>Facultad de Agronomía (FAUSAC) de la Universidad de San Carlos de Guatemala (USAC)</t>
  </si>
  <si>
    <t>zonas de vida, zona de vida semiárida, ecología, biodiversidad de la zona árida</t>
  </si>
  <si>
    <t>Cuadernos Chac: El Uso del Paraquat en Guatemala</t>
  </si>
  <si>
    <t>Chac No. 3</t>
  </si>
  <si>
    <t>agroquímicos, agricultura, paraquat, medio ambiente</t>
  </si>
  <si>
    <t>Serie de documentos GEPIE No. 1</t>
  </si>
  <si>
    <t>Ministerio de Agricultura, Ganadería y Alimentación (MAGA); Plan de Acción Forestal para Guatemala (PAFG); PNUD</t>
  </si>
  <si>
    <t>MAGA, agricultura, recursos naturales</t>
  </si>
  <si>
    <t>Estudio FAO Montes 101</t>
  </si>
  <si>
    <t>bosques, forestal, madera, deforestación</t>
  </si>
  <si>
    <t>Desarrollo Forestal Comunitario. El diagnóstico rápido</t>
  </si>
  <si>
    <t>Desarrollo Forestal Comunitario, Nota 3</t>
  </si>
  <si>
    <t>Augusta Molnar</t>
  </si>
  <si>
    <t>desarrollo sostenible, desarrollo comunitario, desarrollo forestal, bosques, forestal</t>
  </si>
  <si>
    <t>La Agricultura migratoria. Conocimientos técnicos locales y manejo de recursos naturales en el trópico húmedo</t>
  </si>
  <si>
    <t>Katherine Warner</t>
  </si>
  <si>
    <t>Desarrollo Forestal Comunitario, Nota 8</t>
  </si>
  <si>
    <t>agricultura, manejo de recursos naturales, recursos naturales</t>
  </si>
  <si>
    <t>Cuadernos Chac: La deforestación en Guatemala</t>
  </si>
  <si>
    <t>deforestación, bosques, forestal</t>
  </si>
  <si>
    <r>
      <t>Determinación preliminar de las áreas potenciales para el Cultivo de Palma Africana (</t>
    </r>
    <r>
      <rPr>
        <i/>
        <sz val="10"/>
        <rFont val="Trebuchet MS"/>
        <family val="2"/>
      </rPr>
      <t xml:space="preserve">Ealeis guineensis </t>
    </r>
    <r>
      <rPr>
        <sz val="10"/>
        <rFont val="Trebuchet MS"/>
        <family val="2"/>
      </rPr>
      <t>Jacq) en el departamento de Petén y Franja Transversal del Norte</t>
    </r>
  </si>
  <si>
    <r>
      <t xml:space="preserve">agricultura, palma africana, </t>
    </r>
    <r>
      <rPr>
        <i/>
        <sz val="10"/>
        <rFont val="Trebuchet MS"/>
        <family val="2"/>
      </rPr>
      <t>Ealeis guineensis</t>
    </r>
    <r>
      <rPr>
        <sz val="10"/>
        <rFont val="Trebuchet MS"/>
        <family val="2"/>
      </rPr>
      <t>, Petén, FTN</t>
    </r>
  </si>
  <si>
    <r>
      <t>Determinación preliminar de las areas potenciales para el cultivo de hule (</t>
    </r>
    <r>
      <rPr>
        <i/>
        <sz val="10"/>
        <rFont val="Trebuchet MS"/>
        <family val="2"/>
      </rPr>
      <t>Hevea brasiliensi</t>
    </r>
    <r>
      <rPr>
        <sz val="10"/>
        <rFont val="Trebuchet MS"/>
        <family val="2"/>
      </rPr>
      <t>) en el Departamento de Petén y Franja Transversal del Norte</t>
    </r>
  </si>
  <si>
    <r>
      <t xml:space="preserve">agricultura, hule, </t>
    </r>
    <r>
      <rPr>
        <i/>
        <sz val="10"/>
        <rFont val="Trebuchet MS"/>
        <family val="2"/>
      </rPr>
      <t>Hevea brasiliensis</t>
    </r>
    <r>
      <rPr>
        <sz val="10"/>
        <rFont val="Trebuchet MS"/>
        <family val="2"/>
      </rPr>
      <t>, Petén, FTN</t>
    </r>
  </si>
  <si>
    <t>Modelo de Estudio para la planificación y el diseño de programas, proyectos y planes a nivel de cuencas Hidrográficas de Guatemala (borrador)</t>
  </si>
  <si>
    <t>agropecuaria, forestal, bosques, hidrobiológicos</t>
  </si>
  <si>
    <t>Propuesta de indicadores y marco conceptual del sistema de evaluación y seguimiento de la política agraria y sectorial del Ministerio de Agricultura, Ganadería y Alimentación</t>
  </si>
  <si>
    <t>agricultura, política agraria</t>
  </si>
  <si>
    <t>desarrollo rural, recursos naturales, ambiente</t>
  </si>
  <si>
    <t>Peces de las áreas protegidas guatemaltecas. Zonas costeras y humedales de la vertiente del Pacífico.</t>
  </si>
  <si>
    <t>Pablo Kihn</t>
  </si>
  <si>
    <t>FONACON/ONCA/USAC/MUSHNAT/UVG</t>
  </si>
  <si>
    <t>peces, ictiofauna, áreas protegidas, zonas costeras, humedales</t>
  </si>
  <si>
    <t>Programa piloto de conservación y manejo de especies cinegéticas de dos comunidades de la Reserva de Biosfera Sierra de las Minas</t>
  </si>
  <si>
    <t>ONCA</t>
  </si>
  <si>
    <t>FONACON/SENACYT/Fundación Defensores de la Naturaleza</t>
  </si>
  <si>
    <t>especies cinegéticas, cacería, Reserva de Biosfera Sierra de las Minas, fauna</t>
  </si>
  <si>
    <t>Boletín de estadísticas forestales 2001</t>
  </si>
  <si>
    <t>estadísticas forestales, bosques, producción forestal, comercio, manejo forestal, semillas forestales</t>
  </si>
  <si>
    <t>Boletín de estadísticas forestales 2000</t>
  </si>
  <si>
    <t>Análisis participativo del Programa Forestal Nacional de Guatemala. Proceso Puembo II. Informe Guatemala.</t>
  </si>
  <si>
    <t>Mario Escobedo, Eberto de León</t>
  </si>
  <si>
    <t>Programa Forestal Nacional de Guatemala (PFN); Instituto Nacional de Bosques (INAB); Ministerio de Agricultura, Ganadería y Alimentación (MAGA); CCAD; Agriculture, Nature and Food Quality; Federal Ministry for economic Cooperation and Development; GTZ</t>
  </si>
  <si>
    <t>28+anexos</t>
  </si>
  <si>
    <t>gobernabilidad, capacidad institucional, sector forestal, bosques, Programa Forestal Nacional de Guatemala</t>
  </si>
  <si>
    <t>Taxonomía de malezas</t>
  </si>
  <si>
    <t>Manuel Martínez</t>
  </si>
  <si>
    <t>Monografía técnica No. 1</t>
  </si>
  <si>
    <t>Universidad de San Carlos de Guatemala (USAC)/Compañía Monsanto Centroamérica</t>
  </si>
  <si>
    <t>malezas, taxonomía</t>
  </si>
  <si>
    <t>Perfil socioambiental de la región metropolitana</t>
  </si>
  <si>
    <t>Universidad Rafael Landívar (URL), Red Nacional de Formación e Investigación Ambiental (REDFIA), Universidad de San Carlos de Guatemala (USAC), Universidad Del Valle de Guatemala (UVG), Universidad Mariano Gálvez, Universidad Rural de Guatemala, Facultad Latinoamericana de Ciencias Sociales (FLACSO), ASIES, Ministerio de Ambiente y Recursos Naturales (MARN)</t>
  </si>
  <si>
    <t>Informe del taller de la región metropolitana</t>
  </si>
  <si>
    <t>problemática social, problemática ambiental, problemática de recursos naturales, vulnerabilidad ambiental, seguridad alimentaria, gestión ambiental, región metropolitana</t>
  </si>
  <si>
    <t>región metropolitana, medio ambiente, recursos naturales, seguridad alimentaria, seguridad nutricional</t>
  </si>
  <si>
    <t>Análisis de coyuntura ambiental. Documento Técnico del Perfil Ambiental de Guatemala 4.</t>
  </si>
  <si>
    <t>Consejo Nacional de Áreas Protegidas (CONAP), Instituto Nacional de Bosques (INAB), Agencia de los Estados Unidos para el Desarrollo Internacional (USAID)</t>
  </si>
  <si>
    <r>
      <t xml:space="preserve">flora, pinabete, </t>
    </r>
    <r>
      <rPr>
        <i/>
        <sz val="10"/>
        <rFont val="Trebuchet MS"/>
        <family val="2"/>
      </rPr>
      <t>Abies guatemalensis</t>
    </r>
  </si>
  <si>
    <t>Instituto de Derecho Ambiental y Desarrollo Sustentable (IDEADS)</t>
  </si>
  <si>
    <t>áreas protegidas, SIGAP, biodiversidad</t>
  </si>
  <si>
    <t>ambiente, medio ambiente</t>
  </si>
  <si>
    <t>Comisión Nacional del Medio Ambiente</t>
  </si>
  <si>
    <t>Fundación Defensores de la Naturaleza, US Department of the Interior</t>
  </si>
  <si>
    <t>Reserva de la Biosfera Maya, Biosfera Maya, área protegida</t>
  </si>
  <si>
    <t>Reserva de la Biósfera Maya. Decreto 5-90</t>
  </si>
  <si>
    <t>Congreso de la República de Guatemala</t>
  </si>
  <si>
    <t>Código Municipal. Decreto 58-88</t>
  </si>
  <si>
    <t>municipalidad</t>
  </si>
  <si>
    <t>mangle, flora, aprovechamiento forestal</t>
  </si>
  <si>
    <t>Reglamento de Requisitos Mínimos y sus Límites Máximos permisibles de Contaminación para la descarga de Aguas Servidas</t>
  </si>
  <si>
    <t>agua, contaminación, aguas servidas</t>
  </si>
  <si>
    <t>Comisión Nacional del Medio Ambiente (CONAMA)</t>
  </si>
  <si>
    <t>educación ambiental, Petén</t>
  </si>
  <si>
    <t>Antonio Carrillo, Wiliam Ordóñez</t>
  </si>
  <si>
    <t>Ministerio de Agricultura, Ganadería y Alimentación (MAGA), Instituto Nacional de Bosques (INAB), GTZ</t>
  </si>
  <si>
    <t>Bosque Petenero. Serie de Publicaciones sobre Información Básica. Documento No. 3</t>
  </si>
  <si>
    <t>Documento de Políticas y Normativos, 10</t>
  </si>
  <si>
    <t>fauna, fauna en peligro de extinción, lista roja</t>
  </si>
  <si>
    <t>Plan de Acción Forestal para Guatemala (PAFG)</t>
  </si>
  <si>
    <t>CATIE, WK Kellogg Foundation</t>
  </si>
  <si>
    <t>agrometeorología, ambiente</t>
  </si>
  <si>
    <t>Proyecto Renarm USAID/ROCAP</t>
  </si>
  <si>
    <t>recursos naturales, legislación ambiental, ambiente</t>
  </si>
  <si>
    <t>World Wildlife Fund-U.S.</t>
  </si>
  <si>
    <t>Washington</t>
  </si>
  <si>
    <t>220+apéndices</t>
  </si>
  <si>
    <t>recursos naturales, ambiente, educación ambiental</t>
  </si>
  <si>
    <t>Diagnóstico sobre regulaciones jurídicas relativas al manejo y aprovechameinto de la diversidad biológica, en especial al acceso de los recursos genéticos y formas de compartir sus beneficios</t>
  </si>
  <si>
    <t>Plan de acción forestal para Guatemala. Documento base y perfiles de proyectos</t>
  </si>
  <si>
    <t>Informe: Mujeres indígenas y biodiversidad en Guatemala</t>
  </si>
  <si>
    <t>biodiversidad, flora, fauna, género, conocimiento tradicional, cosmovisión maya</t>
  </si>
  <si>
    <t>AMSA</t>
  </si>
  <si>
    <t>Autoridad para el Manejo Sustentable de la Cuenca y del lago de Amatitlán</t>
  </si>
  <si>
    <t>Caracterización físico-biótica. Cuenca del lago de Amatitlán</t>
  </si>
  <si>
    <t>Volumen 1. Segunda edición</t>
  </si>
  <si>
    <t>lago de Amatitlán, cuenca del lago de Amatitlán, agua, recursos hídricos</t>
  </si>
  <si>
    <t>La cuenca del lago de Amatitlán. Nivel superior.</t>
  </si>
  <si>
    <t>cuenca del lago de Amatitlán, lago de Amatitlán, recursos hídricos, agua, contaminación</t>
  </si>
  <si>
    <t>La cuenca del lago de Amatitlán. Nivel superior. 2 edición</t>
  </si>
  <si>
    <t>cuenca del lago de Amatitlán, lago de Amatitlán, recursos hídricos, agua, contaminación, proyecto rescate del lago de Amatitlán</t>
  </si>
  <si>
    <t>Diagnóstico de necesidades y propuesta de prioridades para el fortalecimiento taxonómico en Guatemala</t>
  </si>
  <si>
    <t>taxonomía, biodiversidad</t>
  </si>
  <si>
    <t>Elementos de una agenda nacional para la conservación de los recursos genéticos</t>
  </si>
  <si>
    <t>recursos genéticos, diversidad genética, biodiversidad</t>
  </si>
  <si>
    <t>Hacia una agenda de investigación participativa sobre prácticas de producción y uso de especies subutilizadas y silvestres</t>
  </si>
  <si>
    <t xml:space="preserve">vida silvestre, biodiversidad, manejo de biodiversidad, uso de biodiversidad, biodiversidad </t>
  </si>
  <si>
    <t>Elementos para la elaboración de una propuesta de ley en acceso a los recursos genéticos en Guatemala</t>
  </si>
  <si>
    <t>Situación actual de la biotecnología en Guatemala</t>
  </si>
  <si>
    <t>biotecnología, cultivo de tejidos, germoplasma, bioseguridad</t>
  </si>
  <si>
    <t>Propuesta de ley de seguridad de la biotecnología moderna para Guatemala</t>
  </si>
  <si>
    <t>bioseguridad, biotecnología</t>
  </si>
  <si>
    <t>Bosques, cobertura vegetal, uso de la tierra</t>
  </si>
  <si>
    <t>Medio Ambiente, Ambiente</t>
  </si>
  <si>
    <t>áreas protegidas, ley de áreas protegidas, Decreto 4-89</t>
  </si>
  <si>
    <t>granjas de reproducción, fauna silvestre, fauna</t>
  </si>
  <si>
    <t>Priorización de la diversidad biológica de Guatemala en riesgo potencial por la introducción y manipulación de organismos vivos modificados</t>
  </si>
  <si>
    <t>Serie de Documentos Técnicos No. 4</t>
  </si>
  <si>
    <t>Objetivos de Desarrollo del Milenio. Una mirada desde América Latina y El Caribe</t>
  </si>
  <si>
    <t xml:space="preserve">Naciones Unidas </t>
  </si>
  <si>
    <t>Naciones Unidas</t>
  </si>
  <si>
    <t>desarrollo, objetivos del milenio, medio ambiente, ambiente, sostenibilidad</t>
  </si>
  <si>
    <t>Asociación Brasileña de Educación Superior</t>
  </si>
  <si>
    <t>plantas, agricultura</t>
  </si>
  <si>
    <t>Informe Nacional de Guatemala sobre el Progreso en la Implementación de los Objetivos de Desarrollo del Milenio. Referidos a la pobreza, sostenibilidad ambiental y la buena gobernanza</t>
  </si>
  <si>
    <t>No.</t>
  </si>
  <si>
    <t>Título</t>
  </si>
  <si>
    <t>Autor</t>
  </si>
  <si>
    <t>Editorial</t>
  </si>
  <si>
    <t>Año</t>
  </si>
  <si>
    <t>País</t>
  </si>
  <si>
    <t>Páginas</t>
  </si>
  <si>
    <t>Descriptores</t>
  </si>
  <si>
    <t>Edición/otras especificaciones</t>
  </si>
  <si>
    <t>Análisis institucional de las experiencias en el tema medio ambiente y desarrollo económico en Guatemala</t>
  </si>
  <si>
    <t>Asociación de Investigación y Estudios Sociales</t>
  </si>
  <si>
    <t>medio ambiente, desarrollo económico</t>
  </si>
  <si>
    <t>Consultores para el desarrollo rural sostenible, S.A. (CODERSA)</t>
  </si>
  <si>
    <t>manejo de bosques, bosque, manejo forestal, coníferas</t>
  </si>
  <si>
    <t>CONAMA, CONAP, MAGA, FMAM/GEF, PNUD, USAID, CONADIBIO</t>
  </si>
  <si>
    <t>Política Forestal de Guatemala</t>
  </si>
  <si>
    <t>Planificación financiera a largo plazo para parques y áreas protegidas</t>
  </si>
  <si>
    <t>TNC</t>
  </si>
  <si>
    <t>The Nature Conservancy (TNC), Oficina LAC/RSD/Bureau para América Latina y el Caribbean, Agencia para el Desarrollo Internacional de los Estados Unidos (USAID)</t>
  </si>
  <si>
    <t>33 + anexos</t>
  </si>
  <si>
    <t>áreas protegidas, parques nacionales, planificación financiera, Reserva de Biosfera Sierra de las Minas</t>
  </si>
  <si>
    <t>Planificación estratégica y financiera integrada para ogranizaciones no gubernamentales</t>
  </si>
  <si>
    <t>The Nature Conservancy (TNC), USAID</t>
  </si>
  <si>
    <t>Pagie McLeod, Patricia León, Pedro Esquivias</t>
  </si>
  <si>
    <t>Serie recursos pafra el éxito, volumen 3</t>
  </si>
  <si>
    <t>Financiamiento de áreas protegidas en el Gran Caribe. Una guía para administradores y organizaciones conservacionistas</t>
  </si>
  <si>
    <t>PNUMA, TNC</t>
  </si>
  <si>
    <t>Programa para el Medio Ambiente del Caribe (PNUMA), The Nature Conservancy (TNC)</t>
  </si>
  <si>
    <t>planificación financiera, áreas protegidas, biodiversidad, financiamiento, Caribe, organizaciones ambientales</t>
  </si>
  <si>
    <t>planificación estratégica, planificación financiera, organizaciones no gubernamentales, organizaciones ambientales</t>
  </si>
  <si>
    <t>Michael Latham</t>
  </si>
  <si>
    <t>Organización de las Naciones Unidas para la Agricultura y la Alimentación (FAO)</t>
  </si>
  <si>
    <t>calidad de agua, agua, río Cahabón</t>
  </si>
  <si>
    <t>áreas protegidas, SIGAP, asentamientos humanos</t>
  </si>
  <si>
    <t>Proyecto FACYT 299, Documento 1</t>
  </si>
  <si>
    <t>Consejo Nacional de Ciencia y Tecnología (CONCYT), Secretaría Nacional de Ciencia y Tecnología (SENACYT), Fondo Nacional de Ciencia y Tecnología (FONACYT)</t>
  </si>
  <si>
    <t>ambiente, medio ambiente, instituciones ambientales</t>
  </si>
  <si>
    <t>Líneas de Investigación Científica y Desarrollo Tecnológico en Medio Ambiente del Sistema Nacional de Ciencia y Tecnología</t>
  </si>
  <si>
    <t>Proyecto FACYT 299, Documento 2</t>
  </si>
  <si>
    <t>ambiente, medio ambiente, instituciones ambientales, investigación científica, desarrollo tecnológico, tecnología</t>
  </si>
  <si>
    <t>Sistema Guatemalteco de Áreas Protegidas -SIGAP-</t>
  </si>
  <si>
    <t>Instrumentos de Gestión Ecoturística en el Sistema Guatemalteco de Áreas Protegidas</t>
  </si>
  <si>
    <t>Criterios Técnicos para la Evaluación del Impacto Ambiental de Especies Exóticas</t>
  </si>
  <si>
    <t>Perpectivas de la exportación del sector industrial de Guatemala en el marco del CAFTA</t>
  </si>
  <si>
    <t>Potencialidad económica de Alta y Baja Verapaz</t>
  </si>
  <si>
    <t>Cómo leer un texto de Economía, How to Read a Paper</t>
  </si>
  <si>
    <t>Notas sobre la matriz de contabilidad social: Qué es, Cómo se elabora y Algunas aplicaciones</t>
  </si>
  <si>
    <t>Evaluación Hidrogeológica de Alta Verapaz</t>
  </si>
  <si>
    <t>The Netherlands Fellowship Programmes 2004</t>
  </si>
  <si>
    <t>¿Qués es un difusor?</t>
  </si>
  <si>
    <t>Plan de Manejo de Parcela, Versión para Difusores</t>
  </si>
  <si>
    <t>Manual de Educación Ambiental Formal</t>
  </si>
  <si>
    <t>Región Recosmo, Una alternativa para la Conservación y el Desarrollo Sostenible con Visión Regional</t>
  </si>
  <si>
    <t>Luis Noel Alfaro Gramajo</t>
  </si>
  <si>
    <t>Informe del Taller de la Región Sur Occidente</t>
  </si>
  <si>
    <t>Apuntes sobre política, estrategia e instrumentos de política, Caso: Política Ambiental</t>
  </si>
  <si>
    <t>Protección de Plantas, Módulo 08: toxicología, medio ambiente y legislación específica, 8.1: toxicología e impacto ambiental de los insecticidas y acaricidas, 8.1.3: carbamatos, 8.1.4: clorados</t>
  </si>
  <si>
    <t>12+14</t>
  </si>
  <si>
    <t>Protección de Plantas, Módulo 08: toxicología, medio ambiente y legislación específica, 8.1: toxicología e impacto ambiental de los insecticidas y acaricidas, 8.1.5: piretroides y piretrinas, 8.1.6: comportamiento de insecticidas en el medio ambiente</t>
  </si>
  <si>
    <t>11+17</t>
  </si>
  <si>
    <t>Identificación y priorización de corredores forestales</t>
  </si>
  <si>
    <t>Mario Díaz, Gerónimo Pérez</t>
  </si>
  <si>
    <t>Instituto Nacional de Bosques (INAB), Corredor Biológico Mesoamericano (CBM), Ministerio de Ambiente y Recursos Naturales (MARN)</t>
  </si>
  <si>
    <t>corredores forestales, bosque, forestal</t>
  </si>
  <si>
    <t>Boletín de estadística forestal 2005</t>
  </si>
  <si>
    <t>estadística forestal, bosques</t>
  </si>
  <si>
    <t>grupos taxonómicos, taxonomía, fauna, flora, evaluación ecológica rápida, manejo costero, costas, mar</t>
  </si>
  <si>
    <t>investigación participativa, pesca, pesca artesanal, manejo pesquero</t>
  </si>
  <si>
    <t>Coaliciones para la conservación. Una herramienta para mejorar capacidades en el manejo de los recursos marino costeros</t>
  </si>
  <si>
    <t>fortalecimiento institucional, desarrollo organizacional, conservación, manejo de recursos marino costeros, marino-costero, mar</t>
  </si>
  <si>
    <t>áreas protegidas, plan de manejo, participación comunitaria, áreas costero-marinas, costero-marino, mar</t>
  </si>
  <si>
    <t>Golfo de Fonseca</t>
  </si>
  <si>
    <t>Honduras</t>
  </si>
  <si>
    <t>1 pg, 5 insertos</t>
  </si>
  <si>
    <t>áreas protegidas, agua, seguridad protuaria, corredor biológico, Golfo de Fonseca</t>
  </si>
  <si>
    <t>The Nature Conservancy (TNC), WWF, PROARCA/Costas, USAID, CRC, National Oceanic and Atmospheric Administration US Departament of Commerce, Comisión Centroamericana de Ambiente y Desarrollo (CCAD)</t>
  </si>
  <si>
    <t>biodiversidad, recursos naturales, áreas protegidas, vida silvestre,  desarrollo sustentable</t>
  </si>
  <si>
    <t>Ley de Áreas Protegidas, 3ra. Reimpresión</t>
  </si>
  <si>
    <t>Biotecnología y biodiversidad. Consideraciones para elaborar el Marco Nacional de Bioseguridad</t>
  </si>
  <si>
    <t>biodiversidad, biotecnología, bioseguridad</t>
  </si>
  <si>
    <t>Normativo para regentes forestales en áreas protegidas</t>
  </si>
  <si>
    <t>áreas protegidas, CONAP, regentes forestales</t>
  </si>
  <si>
    <t>Reglamento sobre granjas de reproducción de fauna silvestre</t>
  </si>
  <si>
    <t>Política Nacional de Humedales de Guatemala</t>
  </si>
  <si>
    <t>humedales, política de humedales</t>
  </si>
  <si>
    <t>Guatemala, un país megadiverso</t>
  </si>
  <si>
    <t>biodiversidad, flora, fauna</t>
  </si>
  <si>
    <t>Evaluación de la gestión del Sistema Guatemalteco de Áreas Protegidas 2005</t>
  </si>
  <si>
    <t>SIGAP, áreas protegidas, Sistema Guatemalteco de Áreas Protegidas</t>
  </si>
  <si>
    <t>áreas protegidas, SIGAP, Sistema Guatemalteco de Áreas Protegidas</t>
  </si>
  <si>
    <t>Sistemas de seguridad convencional en la importación de productos vegetales y animales</t>
  </si>
  <si>
    <t>bioseguridad</t>
  </si>
  <si>
    <t>Síntesis del perfil Ambiental de Guatemala 2004. Documento Técnico del Perfil Ambiental de Guatemala</t>
  </si>
  <si>
    <t>ambiente, medio ambiente, recursos naturales, biodiversidad</t>
  </si>
  <si>
    <t>Perfil Ambiental de Guatemala 2004. Informe sobre el estado del ambiente y bases para su evaluación sistemática</t>
  </si>
  <si>
    <t>Estudios Sociales: La participación Comunitaria en la Gestión del Riesgo y El acceso legal a la tierra para los pobres en el área metropolitana de la ciudad de Guatemala</t>
  </si>
  <si>
    <t>Estudios Sociales, IV época, No. 62</t>
  </si>
  <si>
    <t>desastres naturales, prevención de desastres</t>
  </si>
  <si>
    <t>Randall Arauz (PROARCA-Costas), Comité Nacional para la Conservación de la Tortuga Marina en el Salvador</t>
  </si>
  <si>
    <t>PROARCA-Costas, Comité Nacional para la Conservación de la Tortuga Marina en el Salvador</t>
  </si>
  <si>
    <t>El Salvador</t>
  </si>
  <si>
    <t>tortugas marinas, fauna</t>
  </si>
  <si>
    <t>Micael Junkov</t>
  </si>
  <si>
    <t>Programa Tropical Forestal, Unión Mundial para la Naturaleza (UICN)</t>
  </si>
  <si>
    <t>Plan Estratégico del Sistema de Educación Forestal, SEF</t>
  </si>
  <si>
    <t>URL, USAC, INAB</t>
  </si>
  <si>
    <t>Contabilidad y Auditoria Ambiental</t>
  </si>
  <si>
    <t>Plan Maestro Reserva de la Biosfera Maya</t>
  </si>
  <si>
    <t>Prácticas Mejoradas para Aprovechamientos Forestales de Bajo Impacto</t>
  </si>
  <si>
    <t>Estudio Ecológico de la Laguna Chichoj</t>
  </si>
  <si>
    <t>José Rodolfo Albizurez</t>
  </si>
  <si>
    <t>Situación de los herbarios de Centroamérica y el Caribe</t>
  </si>
  <si>
    <t>Climate Change and Biodiversity: Synergistic Impacts</t>
  </si>
  <si>
    <t>Costos Indirectos y la Sostenibilidad en las ONG´s</t>
  </si>
  <si>
    <t>TNC, USAID</t>
  </si>
  <si>
    <t>Cuatro Pilares de la Estabilidad Financiera</t>
  </si>
  <si>
    <t>Marco de Funcionamiento de Políticas</t>
  </si>
  <si>
    <t>Ordenación y Conservación de los Bosques densos de América Tropical</t>
  </si>
  <si>
    <t>Programa de Inteligencia de Mercados para el Sector Agropecuario, Forestal e Hidrobiológico</t>
  </si>
  <si>
    <t>Unidad Piloto, Proyecto Fomento de las Técnicas de Recoleccion de Agua</t>
  </si>
  <si>
    <t>Manejo Comunitario de la divesidad biológica en Mesoamérica</t>
  </si>
  <si>
    <t>Francisco Chapela</t>
  </si>
  <si>
    <t>Guía General para realizar trabajos de Investigación en la URL</t>
  </si>
  <si>
    <t>Inventario Nacional de Gases de Efecto Invernadero, Mayo 1999</t>
  </si>
  <si>
    <t>CONAMA, PNUD</t>
  </si>
  <si>
    <t>Ruralidad, Dimensión privilegiada del Desarrollo</t>
  </si>
  <si>
    <t>Marco Conceptual y Operativo para el Desarrollo de Proyectos Productivos Agropecuarios, Forestales e Hidrobiológicos</t>
  </si>
  <si>
    <t>Instrumentos de la Política Agraría y Sectorial</t>
  </si>
  <si>
    <t>Robert W. Peach</t>
  </si>
  <si>
    <t>Sistema de seguimiento y evaluación de proyectos de desarrollo forestal.</t>
  </si>
  <si>
    <t>corredor biológico, corredor biológico mesoamericano, área protegida Mesoamérica</t>
  </si>
  <si>
    <t>A WWF call to world leaders on behalf of the future of fresh water</t>
  </si>
  <si>
    <t>agua</t>
  </si>
  <si>
    <t>Producción de Semilla de Frijol en Centro América. Experiencias y planteamientos para el futuro.</t>
  </si>
  <si>
    <t>PROFRIJOL para Centroamérica y el Caribe</t>
  </si>
  <si>
    <t>Memoria Taller Regional de Semillas</t>
  </si>
  <si>
    <t>frijol, agricultura, producción agrícola</t>
  </si>
  <si>
    <t>frijol, mejoramiento genético</t>
  </si>
  <si>
    <t>Taller Internacional de Mejoramiento Genético de Frijol Negro Mesoamericano. Enero 27-31 de 1998, Veracruz, México</t>
  </si>
  <si>
    <t>suelos, tierra, uso de la tierra</t>
  </si>
  <si>
    <t>WCS, CARE, USAID, Museo Silvanus Morley del Parque Nacional Tikal</t>
  </si>
  <si>
    <t>vida silvestre, fauna, flora, Tikal, Petén</t>
  </si>
  <si>
    <t>Edgar Palma</t>
  </si>
  <si>
    <t>Cómo vivir mejor de nuestras parecelas. Permacultura petenera</t>
  </si>
  <si>
    <t>permacultura,agricultura, Petén, parcela</t>
  </si>
  <si>
    <t>Flujo de germoplasma e impacto del PROFRIJOL en Centroamérica. Periodo 1987-1996</t>
  </si>
  <si>
    <t>germoplasma, recursos genéticos, frijol</t>
  </si>
  <si>
    <t>Programa Ecoregional Arrecife Mesoamericano</t>
  </si>
  <si>
    <t>arrecife, coral, Mesoamérica</t>
  </si>
  <si>
    <t>Propuesta de inserción del componente ambiental al proceso de reforma educativa</t>
  </si>
  <si>
    <t>Research Abstracts 1999</t>
  </si>
  <si>
    <t>CIFOR</t>
  </si>
  <si>
    <t>Biodiversity, Connecting with the Tapestry of Life</t>
  </si>
  <si>
    <t>Renovación Curricular de la Facultad de Ciencias Agrícolas y Ambientales de la Universidad Rafael Landivar</t>
  </si>
  <si>
    <t xml:space="preserve">URL </t>
  </si>
  <si>
    <t>Alianza Centroamericana para el Desarrollo Sostenible</t>
  </si>
  <si>
    <t>Asociación de Investigación y Estudios Sociales -ASIES-</t>
  </si>
  <si>
    <t>Análisis Financiero del Manejo de Bosques Naturales de Coníferas:  Estudios de Caso</t>
  </si>
  <si>
    <t xml:space="preserve">MAGA </t>
  </si>
  <si>
    <t>MAGA</t>
  </si>
  <si>
    <t>IDEADS</t>
  </si>
  <si>
    <t>Ley de Protección y Mejoramiento del Ambiente</t>
  </si>
  <si>
    <t>Fundación Defensores de la Naturaleza</t>
  </si>
  <si>
    <t>Reserva de la Biósfera Maya</t>
  </si>
  <si>
    <t>Reglamento para el Aprovechamiento del Mangle</t>
  </si>
  <si>
    <t xml:space="preserve">INAB </t>
  </si>
  <si>
    <t>educación ambiental</t>
  </si>
  <si>
    <t>sf</t>
  </si>
  <si>
    <t>Caracterización del monitoreo de la biodiversidad en Guatemala. Documento para discusión.</t>
  </si>
  <si>
    <t>bosques, forestal, género,  desarrollo forestal</t>
  </si>
  <si>
    <t>Análisis Económico de Impactos Ambientales</t>
  </si>
  <si>
    <t>MAELA-SIMAS</t>
  </si>
  <si>
    <t>Mapas de pobreza de Guatemala</t>
  </si>
  <si>
    <t>Manual de beneficiado húmedo del café</t>
  </si>
  <si>
    <t>Anacafe</t>
  </si>
  <si>
    <t>Manual de caficultura orgánica</t>
  </si>
  <si>
    <t xml:space="preserve">Manual de caficultura  </t>
  </si>
  <si>
    <t>Plan Estratégico del IARNA y Agenda de Investigación de la Facultad de Ciencias Ambientales y Agrícolas</t>
  </si>
  <si>
    <t>industria, política industrial, economía, industrialización</t>
  </si>
  <si>
    <t>Verlag Für Entwicklungspolitik Saarbrücken GmbH</t>
  </si>
  <si>
    <t>A developing Country Perspective on Policies for sustainable agribusiness Chains: The Case of Costa Rica</t>
  </si>
  <si>
    <t>Rafael Díaz Porras</t>
  </si>
  <si>
    <t>Volume 43</t>
  </si>
  <si>
    <t>Germany</t>
  </si>
  <si>
    <t>desarrollo sostenible, desarrollo, agricultura, comercio</t>
  </si>
  <si>
    <t>W.T. Pelupessy</t>
  </si>
  <si>
    <t>agricultura, transformación agraria, economía</t>
  </si>
  <si>
    <t>Policy and Best Practice, Document 8</t>
  </si>
  <si>
    <t>Ministry of Foreign Affairs, Netherlands</t>
  </si>
  <si>
    <t>Netherlands</t>
  </si>
  <si>
    <t>desarrollo, mercado, agricultura, productos agrícolas</t>
  </si>
  <si>
    <t>flora, Cordillera Alux, área protegida</t>
  </si>
  <si>
    <t xml:space="preserve">Evaluación de Nuestro Bosque: guía de campo para extensionistas. </t>
  </si>
  <si>
    <t>Pro-For I</t>
  </si>
  <si>
    <t>Computación de Datos de Inventarios Forestales: guía para extensionistas</t>
  </si>
  <si>
    <t>Pro-For II</t>
  </si>
  <si>
    <t>Micael Junkov, Philip Boyer</t>
  </si>
  <si>
    <t>Plan Nacional de Desarrollo Científico y Tecnológico 1992-1996</t>
  </si>
  <si>
    <t>ciencia, tecnología, instituciones ambientalistas</t>
  </si>
  <si>
    <t>Secretaría de Medio Ambiente, Recursos Naturales y Pesca de México</t>
  </si>
  <si>
    <t>México</t>
  </si>
  <si>
    <t>ambiente, política ambiental, gestión ambiental, biodiversidad, economía ambiental</t>
  </si>
  <si>
    <t>Roxana Barrantes</t>
  </si>
  <si>
    <t>Perú</t>
  </si>
  <si>
    <t>Economía ambiental, economía de recursos naturales, recursos naturales</t>
  </si>
  <si>
    <t>Redfia, Flacso</t>
  </si>
  <si>
    <t>Colegio de Postgraduados, Instituto de Enseñanza e Investigación en Ciencias Agrícolas</t>
  </si>
  <si>
    <t>Proyectos de Investigación del Colegio de Postgraduados 2000</t>
  </si>
  <si>
    <t>agricultura, ciencias agrícolas</t>
  </si>
  <si>
    <t>sequía, desastres naturales</t>
  </si>
  <si>
    <t>Plan de Acción Forestal para Guatemala</t>
  </si>
  <si>
    <t>Estrategia de Educación Ambiental Región VIII Petén</t>
  </si>
  <si>
    <t>corredor biológico, corredor biológico mesoamericano, área protegida</t>
  </si>
  <si>
    <t>Análisis económico y ambiental de carreteras propuestas dentro de la Reserva de la Biosfera Maya</t>
  </si>
  <si>
    <r>
      <t xml:space="preserve">Víctor Ramos </t>
    </r>
    <r>
      <rPr>
        <i/>
        <sz val="10"/>
        <rFont val="Trebuchet MS"/>
        <family val="2"/>
      </rPr>
      <t>et al</t>
    </r>
  </si>
  <si>
    <t>Conservation Strategy Fund, Wildlife Conservation Society, Trópico Verde</t>
  </si>
  <si>
    <t>Reserva de Biosfera Maya, Petén, áreas protegidas, análisis económico, análisis ambiental, ambiente, carreteras</t>
  </si>
  <si>
    <t>Serie técnica 8</t>
  </si>
  <si>
    <t>Centro de Acción Legal, Ambiental y Social de Guatemala (CALAS), Environmental Law Alliance Worldwide (LAW), National and Wildlife Foundation, Embajada de los Países Bajos</t>
  </si>
  <si>
    <t>67 x 2</t>
  </si>
  <si>
    <t>Ley general de pesca y acuicultura, versión español. Xchaq´rab´il  karab´kut  k´iiresink yu´ amha, versión q´eqchi´.</t>
  </si>
  <si>
    <t>Ley general de pesca y acuicultura, fauna, decreto 80-2002</t>
  </si>
  <si>
    <t>No. 2</t>
  </si>
  <si>
    <t xml:space="preserve"> Volumen 1, Año 4</t>
  </si>
  <si>
    <t>Volumen 1, Año 3</t>
  </si>
  <si>
    <t>Situación actual y perspectivas de la Agricultura en Guatemala</t>
  </si>
  <si>
    <t>Marco Legal, políticas, objetivos, lineas de investigación y plan de trabajo 1999 e Instituciones representadas en la Comisión</t>
  </si>
  <si>
    <t>Estrategia para el Fomento, Administración y Manejo de Areas Protegidas Municipales y Reservas Naturales Privadas</t>
  </si>
  <si>
    <t>ASIES</t>
  </si>
  <si>
    <t>Picturing Planning Perspectives, Understanding implementation of geographical information systems for land use planning and regulation in the Costa Rican State</t>
  </si>
  <si>
    <t>Thela Latin America Series</t>
  </si>
  <si>
    <t>Para buscar por palabra clave= ctrl+B</t>
  </si>
  <si>
    <t>Global Forest Resources, Assessment 2,000, Main Report</t>
  </si>
  <si>
    <t>FAO</t>
  </si>
  <si>
    <t>Guía Práctica para la Cubicación de Madera</t>
  </si>
  <si>
    <t>Instituto Nacional de Bosques</t>
  </si>
  <si>
    <t>CONCYT, SENACYT, FONACYT</t>
  </si>
  <si>
    <t>Análisis de la Comisión Intersectorial de Medio Ambiente del Sitema Nacional de Ciencia y Tecnología</t>
  </si>
  <si>
    <t>Ambiente, Conflicto y Cooperación en la Cuencia del Río Usumacinta</t>
  </si>
  <si>
    <t>Política de Asentamientos Humanos en Áreas Protegidas de Petén</t>
  </si>
  <si>
    <t>Evaluación de calidad de agua y análisis de crecidas en la porción occidental de la cuenca del Río Cahabón</t>
  </si>
  <si>
    <t>Primer Congreso Mesoamericano de Areas Protegidas</t>
  </si>
  <si>
    <t>Nicaragua</t>
  </si>
  <si>
    <t>Fredy Archila</t>
  </si>
  <si>
    <t>Cadena Agroalimentaria del Aguacate</t>
  </si>
  <si>
    <t>Cadena Agroalimentaria de la Miel de Abejas</t>
  </si>
  <si>
    <t>Consejo Nacional de Áreas Protegidas (CONAP), Fondo Nacional para la Conservación (FONACON), Corredor Biológico Mesoamericano (CBM), Empresa Portuaria Quetzal, Unidad de manejo de la pesca y acuicultura del MAGA (UNIPESCA)</t>
  </si>
  <si>
    <t>tortugas marinas, conservación, fauna, manejo de tortugas marinas</t>
  </si>
  <si>
    <t>Documento técnico 20 (09-2004)</t>
  </si>
  <si>
    <t>evaluación de impacto ambiental, especies exóticas, especies exóticas invasoras</t>
  </si>
  <si>
    <t>Sequías</t>
  </si>
  <si>
    <t>Documento de políticas y normativos 12 (01-2005)</t>
  </si>
  <si>
    <t>Documento de políticas y normativos No. 9</t>
  </si>
  <si>
    <t>2 edición. Documento promocional/informativo 04 (02-2006)</t>
  </si>
  <si>
    <t>Leyes 02 (01-2006)</t>
  </si>
  <si>
    <t>Documento técnico 48 (16-2006)</t>
  </si>
  <si>
    <t>Documento técnico 16 (05-2004)</t>
  </si>
  <si>
    <t>Reglamentos, normativos y procedimientos 13 (01-2005)</t>
  </si>
  <si>
    <t>Reglamentos, normativos y procedimientos 14 (02-2005)</t>
  </si>
  <si>
    <t>Documento técnico 35 (02-2006)</t>
  </si>
  <si>
    <t>Documento técnico 17 (06-2004)</t>
  </si>
  <si>
    <t>Documento técnico 18 (07-2004)</t>
  </si>
  <si>
    <t>Documento técnico 14 (03-2004)</t>
  </si>
  <si>
    <t>Documento técnico 42 (09-2006)</t>
  </si>
  <si>
    <t>tierra, tenencia de tierra, comunidades campesinas, certeza jurídica de la tierra, regularizaicón de la tierra</t>
  </si>
  <si>
    <t>IARNA/URL, MAGA</t>
  </si>
  <si>
    <t>Instituto de Agricultura, Recursos Naturales y Ambiente (IARNA) de la Universidad Rafael Landívar (URL); Ministerio de Agricultura, Ganadería y Alimentación (MAGA)</t>
  </si>
  <si>
    <t>agricultura, cultivo, agroalimentación, papa</t>
  </si>
  <si>
    <t>agricultura, cultivo, agroalimentación, limón, limón persa, limón criollo</t>
  </si>
  <si>
    <t>agroalimentación, miel de abejas, abejas</t>
  </si>
  <si>
    <r>
      <t xml:space="preserve">agricultura, cultivo, agroalimentación, aguacate, </t>
    </r>
    <r>
      <rPr>
        <i/>
        <sz val="10"/>
        <rFont val="Trebuchet MS"/>
        <family val="2"/>
      </rPr>
      <t>Persea americana</t>
    </r>
  </si>
  <si>
    <t>Colección Diversidad Biológica y Desarrollo Sustentable. IV. Metodologías. Serie Técnica, Informe Técnico No. 280</t>
  </si>
  <si>
    <t>Gabriel Robles, Mireya Correa, Rafael Ocampo</t>
  </si>
  <si>
    <t>herbarios, flora, taxonomía</t>
  </si>
  <si>
    <t>Rafael Ocampo</t>
  </si>
  <si>
    <t>Colección Diversidad Biológica y Desarrollo Sustentable. IV. Metodologías. Serie Técnica, Informe Técnico No. 267</t>
  </si>
  <si>
    <r>
      <t>Quassia amara</t>
    </r>
    <r>
      <rPr>
        <sz val="10"/>
        <rFont val="Trebuchet MS"/>
        <family val="2"/>
      </rPr>
      <t>, flora, insecticida</t>
    </r>
  </si>
  <si>
    <t>Lee Hannah, Thomas Lovejoy</t>
  </si>
  <si>
    <t>Advances in Applied Biodiversity Science No. 4</t>
  </si>
  <si>
    <t>Center for apllied Biodiversity Science at Conservation International</t>
  </si>
  <si>
    <t>cambio climático, ambiente, medio ambiente, biodiversidad</t>
  </si>
  <si>
    <t>Ley forestal, Decreto Legislativo No. 101-96</t>
  </si>
  <si>
    <t>Leyes ambientales, ley forestal, bosques</t>
  </si>
  <si>
    <t>Reglamento del Programa de Incentivos Forestales (PINFOR)</t>
  </si>
  <si>
    <t>Reglamento de transporte de productos forestales</t>
  </si>
  <si>
    <t>reglamentos, Programa de Incentivos Forestales, PINFOR, bosques, legislación ambiental</t>
  </si>
  <si>
    <t>reglamentos, legislación ambiental, bosques, forestal, transporte, madera</t>
  </si>
  <si>
    <t>Reglamento de regentes forestales</t>
  </si>
  <si>
    <t>reglamentos, legislación ambiental, bosque, regente forestal</t>
  </si>
  <si>
    <t>Reglamento del Registro Nacional Forestal</t>
  </si>
  <si>
    <t>reglamentos, legislación ambiental, bosques, registro nacional forestal</t>
  </si>
  <si>
    <t>Reglamento del proyecto de incentivos para pequeños poseedores de tierras de vocación forestal o agroforestal</t>
  </si>
  <si>
    <t>reglamentos, legislación ambiental, bosques, incentivos forestales, agroforestal</t>
  </si>
  <si>
    <t>Reglamento de la Ley Forestal</t>
  </si>
  <si>
    <t>reglamentos, legislación ambiental, bosques</t>
  </si>
  <si>
    <t>UNESCO</t>
  </si>
  <si>
    <t>París</t>
  </si>
  <si>
    <t>convención RAMSAR, humedales</t>
  </si>
  <si>
    <t>Convención relativa a los humedales de importancia internacional. Texto de la Convención Ramsar</t>
  </si>
  <si>
    <t>Convenio sobre diversidad biológica</t>
  </si>
  <si>
    <t>Convención de Diversidad Biológica</t>
  </si>
  <si>
    <t>CDB</t>
  </si>
  <si>
    <t>diversidad biológica, biodiversidad, flora, fauna, recursos genéticos, áreas protegidas</t>
  </si>
  <si>
    <t>Convención internacional de lucha contra la desertificación en países afectados por sequía grave o desertificación, en particular África</t>
  </si>
  <si>
    <t>desertificación, sequía, desastres naturales, tierra, zonas áridas</t>
  </si>
  <si>
    <t>Directrices Akwé: Kon. Voluntarias para realizar evaluaciones de repercusiones culturales, ambientales y sociales de proyectos de desarrollo que hayan de realizarse en lugares sagrados o en tierras o aguas ocupadas o utilizadas tradicionalmente por las comunidades indígenas y locales, o que puedan afectar a esos lugares</t>
  </si>
  <si>
    <t>UNEDP/CBD</t>
  </si>
  <si>
    <t>ambiente, desarrollo sostenible, comunidades indígenas</t>
  </si>
  <si>
    <t>Convención Interamericana para la Protección y Conservación de las Tortugas Marinas (CIT)</t>
  </si>
  <si>
    <t>Secretaría CIT</t>
  </si>
  <si>
    <t>Secretaría de la Convención Interamericana para la Protección y Conservación de las Tortugas Marinas</t>
  </si>
  <si>
    <t>tortugas marinas, fauna, ecosistemas marinos</t>
  </si>
  <si>
    <t>Importadora de equipo de precisión, S.A (IMEPRE)</t>
  </si>
  <si>
    <t>hidrología, caudal hidrológico</t>
  </si>
  <si>
    <t xml:space="preserve">Directorio Forestal, de Muebles y Productos de Madera 2003 </t>
  </si>
  <si>
    <t>Cluster Forestal, Marketing &amp; Publicidad</t>
  </si>
  <si>
    <t>bosques, madera, forestal</t>
  </si>
  <si>
    <t>Segundo Seminario Internacional: Procesos y mecanismos de participación y construcción de capital social para un efectivo manejo de recursos naturales (conclusiones)</t>
  </si>
  <si>
    <t>CONAF/EC-LNV</t>
  </si>
  <si>
    <t>Chile</t>
  </si>
  <si>
    <t>Segundo Seminario Internacional: Procesos y mecanismos de participación y construcción de capital social para un efectivo manejo de recursos naturales (Memoria)</t>
  </si>
  <si>
    <t>Segundo Seminario Internacional: Procesos y mecanismos de participación y construcción de capital social para un efectivo manejo de recursos naturales (Declaración de Valdivia)</t>
  </si>
  <si>
    <r>
      <t xml:space="preserve">Impacto de </t>
    </r>
    <r>
      <rPr>
        <i/>
        <sz val="10"/>
        <rFont val="Trebuchet MS"/>
        <family val="2"/>
      </rPr>
      <t xml:space="preserve">Hydrilla verticillata </t>
    </r>
    <r>
      <rPr>
        <sz val="10"/>
        <rFont val="Trebuchet MS"/>
        <family val="2"/>
      </rPr>
      <t>en los diferentes sectores de interés relacionados con la producción y la belleza paisajística de río Dulce y el Lago de Izabal</t>
    </r>
  </si>
  <si>
    <t>Katia Montenegro Ruiz</t>
  </si>
  <si>
    <t>Plan Maestro 1999-2003, Parque Nacional Sierra del Lacandón, Reserva de la Biosfera Maya</t>
  </si>
  <si>
    <t>CONAP, TNC, USAID</t>
  </si>
  <si>
    <t>El manejo y conservación de tierras privadas: Una guía para las organizaciones</t>
  </si>
  <si>
    <t>recursos naturales, Petén, manejo de recursos naturales, manejo sostenible</t>
  </si>
  <si>
    <t>desarrollo sustentable, desarrollo sostenible</t>
  </si>
  <si>
    <t>Universidad Iberoamericana Plantel Golfo Centro</t>
  </si>
  <si>
    <t>turismo, ecoturismo, capacidad de carga, áreas protegidas</t>
  </si>
  <si>
    <t>Fondo Mundial para la Naturaleza (WWF), Centro Agronómico Tropical de Investigación y Enseñanza (CATIE)</t>
  </si>
  <si>
    <t>IARNA/URL</t>
  </si>
  <si>
    <t>Serie de Documentos Técnicos No. 1</t>
  </si>
  <si>
    <t>Instituto de Agricultura, Recursos Naturales y Ambiente (IARNA) de la Universidad Rafael Landívar (URL)</t>
  </si>
  <si>
    <t>desarrollo sustentable, desarrollo sostenible, ambiente, indicencia ambiental</t>
  </si>
  <si>
    <t>varios autores</t>
  </si>
  <si>
    <t>Encuentro Internacional de Investigadores: nuevas Perspectivas de Desarrollo Sostenible en Petén</t>
  </si>
  <si>
    <t>Facultad Latinoamericana de Ciencias Sociales (FLACSO), Guatemala</t>
  </si>
  <si>
    <t>desarrollo sostenible, recursos naturales, Petén, Reserva de Biosfera Maya</t>
  </si>
  <si>
    <t xml:space="preserve">Manual de ISO 9000 </t>
  </si>
  <si>
    <t>Tercera Edición</t>
  </si>
  <si>
    <t>Mc Graw Hill</t>
  </si>
  <si>
    <t>ambiente, medio ambiente, calidad ambiental, ISO</t>
  </si>
  <si>
    <t>PAFG-MAGA</t>
  </si>
  <si>
    <t>Documento Técnico No. 2</t>
  </si>
  <si>
    <t>bosques, forestal, desarrollo forestal</t>
  </si>
  <si>
    <t>Universidad de San Carlos de Guatemala (USAC), Universidad Rafael Landívar (URL), Instituto Nacional de Bosques (INAB)</t>
  </si>
  <si>
    <t>bosques, forestal, educación ambiental</t>
  </si>
  <si>
    <t xml:space="preserve">Bray, R; Bebbington, J; Walters, D. </t>
  </si>
  <si>
    <t>Asociación Colombiana de Costos y Contabilidad Directiva, Ecoe Ediciones</t>
  </si>
  <si>
    <t>ambiente, contabilidad ambiental, auditoria ambiental, economía ambiental</t>
  </si>
  <si>
    <t>Sostenibilidad de los Sistemas de Producción en la Concesión Comunitaria de San Miguel Petén, Guatemala</t>
  </si>
  <si>
    <t>Reyes, R; Ammour T</t>
  </si>
  <si>
    <t>Serie Petén, No. 1</t>
  </si>
  <si>
    <t>Centro Agronómico Tropical de Investigación y Enseñanza (CATIE), Proyecto Conservación para el Desarrollo Sostenible en América Central (Olafo)</t>
  </si>
  <si>
    <t>El Manglar de Térraba-Sierpe en Costa Rica</t>
  </si>
  <si>
    <t>Victoria Mainardi</t>
  </si>
  <si>
    <t>magle, manglar, flora</t>
  </si>
  <si>
    <t>Muestreo Diagnóstico:  Una Herramienta útil en la toma de decisiones silvícolas</t>
  </si>
  <si>
    <t>Scott Stanley</t>
  </si>
  <si>
    <t>Manejo Forestal en la Reserva de la Biosfera Maya No. 9, Serie Técnica: Informe Técnico No. 300</t>
  </si>
  <si>
    <t>Consejo Nacional de Áreas Protegidas (CONAP),Centro Agronómico Tropical de Investigación y Enseñanza (CATIE)</t>
  </si>
  <si>
    <t>desarrollo sostenible, concesiones forestales, Reserva de Biosfera Maya, Biosfera Maya</t>
  </si>
  <si>
    <t>Guía para la interpretación de resultados de un inventario forestal. Para concesiones en Reserva de Biosfera Maya, Guatemala</t>
  </si>
  <si>
    <t>Manejo Forestal en la Reserva de la Biosfera Maya No. 8, Serie Técnica: Informe Técnico No. 297</t>
  </si>
  <si>
    <t>Center for International Forestry Research</t>
  </si>
  <si>
    <t>Indonesia</t>
  </si>
  <si>
    <t>Smithsonian Institution Monitoring &amp; Assessment of Biodiversity Program,  President´s Committee of Advisors on Science and Technology</t>
  </si>
  <si>
    <t>Alonso A, et al</t>
  </si>
  <si>
    <t>biodiversidad</t>
  </si>
  <si>
    <t>Universidad Rafael Landívar (URL)</t>
  </si>
  <si>
    <t>desarrollo sostenible</t>
  </si>
  <si>
    <t>Comisión Nacional encargado de la elaborción del Plan nacional de desarrollo científico y tecnológico</t>
  </si>
  <si>
    <t>Estado del uso de la tierra y ordenamiento territorial en Guatemala. Documento técnico del Perfil Ambiental de Guatemala No. 3</t>
  </si>
  <si>
    <t>tierra, ordenamiento territorial</t>
  </si>
  <si>
    <t>Cuentas ambientales: conceptos, metodologías y avances en los países de América Latina y el Caribe</t>
  </si>
  <si>
    <t>Serie Estudios estadísticos y prospectivos 30</t>
  </si>
  <si>
    <t>Farid Isa, Marcelo Ortúzar, Rayén Quiroga</t>
  </si>
  <si>
    <t>cuentas ambientales, cuentas verdes, contabilidad ambiental</t>
  </si>
  <si>
    <t>ILAC 2004. Indicadores</t>
  </si>
  <si>
    <t>Iniciativa Latinoamericana y Caribeña para el Desarrollo Sostenible: indicadores de seguimiento</t>
  </si>
  <si>
    <t>PNUMA, Banco Mundial</t>
  </si>
  <si>
    <t>Programa de las Naciones Unidas para el Medio Ambiente (PNUMA), Banco Mundial</t>
  </si>
  <si>
    <t>biodiversidad, agua, recurso hídrico, contaminación, energía, educación ambiental</t>
  </si>
  <si>
    <t>Integrated Environmental and Economic Accounting 2003. Handbook of National Accounting</t>
  </si>
  <si>
    <t>United Nations, European Commission, International Monetary Fund, Organisation for Economic Co-operation and Development, World Bank</t>
  </si>
  <si>
    <t>contabilidad ambiental</t>
  </si>
  <si>
    <t>Situación del recurso hídrico en Guatemala. Documento del Perfil Ambiental de Guatemala No. 2</t>
  </si>
  <si>
    <t>agua, recurso hídrico</t>
  </si>
  <si>
    <t>Amenazas al ambiente y vulnerabilidad social en Guatemala. Documento Técnico del Perfil Ambiental de Guatemala No. 1</t>
  </si>
  <si>
    <t>vulnerabilidad ambiental, desastres naturales, ambiente, medio ambiente</t>
  </si>
  <si>
    <t>CARE, USAID, Peregrine Fund, Forest Service Departament of Agriculture, IDAEH, Peace Corps, WCS</t>
  </si>
  <si>
    <t>Parque Nacional Tikal, sendero interpretativo, turismo, ecoturismo</t>
  </si>
  <si>
    <t>Centro Guatemalteco de Investigación y Capacitación de la Caña de Azúcar (CEGICAÑA)</t>
  </si>
  <si>
    <t>caña de azúcar, azúcar, cultivo, agricultura, suelos</t>
  </si>
  <si>
    <t>desarrollo, ambiente, medio ambiente, recursos naturales</t>
  </si>
  <si>
    <t>biodiversidad, diversidad biológica, flora, fauna, Convenio sobre Diversidad Biológica</t>
  </si>
  <si>
    <t>MAGA, PAFG, FAO</t>
  </si>
  <si>
    <t>Ministerio de Agricultura, Ganadería y Alimentación (MAGA), Plan de Acción Forestal para Guatemala (PAFG)</t>
  </si>
  <si>
    <t>forestal, bosque, proyectos participativos</t>
  </si>
  <si>
    <t>FONAFIFO, MINAE</t>
  </si>
  <si>
    <t>ambiente, medio ambiente, bosque, forestal, manejo forestal</t>
  </si>
  <si>
    <t>Beneficios más allá de las fronteras. Actas del V Congreso Mundial de Parques de la UICN</t>
  </si>
  <si>
    <t>UICN</t>
  </si>
  <si>
    <t>Reino Unido</t>
  </si>
  <si>
    <t>áreas protegidas, parques nacionales, paisaje, comunidades, gobernanza, mar</t>
  </si>
  <si>
    <t>Unión Mundial para la Naturaleza (UICN)</t>
  </si>
  <si>
    <t>Ministerio de Agricultura, Ganadería y Alimentación (MAGA), A3K, FIPA/AID, Instituto de Agricultura, Recursos Naturales y Ambiente (IARNA) de la Universidad Rafael Landívar</t>
  </si>
  <si>
    <t>municipios, carreteras, obras viales</t>
  </si>
  <si>
    <t>Luis Gómez-Echeverri ed</t>
  </si>
  <si>
    <t>cambio climático, clima, climatología</t>
  </si>
  <si>
    <t>Leiner Vargas Alfaro</t>
  </si>
  <si>
    <t>Editorial Fundación UNA</t>
  </si>
  <si>
    <t>competitividad, democracia, energía, electricidad</t>
  </si>
  <si>
    <t>Environmental and Natural Resource Economics. A contemporary approach</t>
  </si>
  <si>
    <t>Jonathan Harris</t>
  </si>
  <si>
    <t>Second edition</t>
  </si>
  <si>
    <t>Houghton Mifflin Company</t>
  </si>
  <si>
    <t>medio ambiente, ambiente, recursos naturales, economía, economía ambiental, economía de los recursos naturales</t>
  </si>
  <si>
    <t>Economics, ethics, and environmental policy. Contested choices.</t>
  </si>
  <si>
    <t>Blackwell Publishing</t>
  </si>
  <si>
    <t>Daniel Bromley and Jouni Paavola eds</t>
  </si>
  <si>
    <t>economía, ética, política ambiental, medio ambiente, ambiente</t>
  </si>
  <si>
    <t>Inventario Forestal Nacional 2002-03. Evaluación de los recursos forestales</t>
  </si>
  <si>
    <t>Departamento de Montes/FAO</t>
  </si>
  <si>
    <t>Departamento de Montes/Organización de las Naciones Unidas para la Agricultura y la Alimentación (FAO), Programa de Evaluación de los Recursos Forestales</t>
  </si>
  <si>
    <t>Documento de trabajo 92</t>
  </si>
  <si>
    <t>inventario forestal, recursos forestales, forestal, bosque</t>
  </si>
  <si>
    <t>A survey of the sustainable development</t>
  </si>
  <si>
    <r>
      <t xml:space="preserve">Jonathan Harris, </t>
    </r>
    <r>
      <rPr>
        <i/>
        <sz val="10"/>
        <rFont val="Trebuchet MS"/>
        <family val="2"/>
      </rPr>
      <t>et al</t>
    </r>
  </si>
  <si>
    <t>Frontier issues in Economic Thought</t>
  </si>
  <si>
    <t>desarrollo sostenible, sosteniblidad , sustentabilidad</t>
  </si>
  <si>
    <t>Encuesta Nacional de Salud Materno Infantil 2002. Guatemala. Hombres</t>
  </si>
  <si>
    <r>
      <t xml:space="preserve">MSPAS </t>
    </r>
    <r>
      <rPr>
        <i/>
        <sz val="10"/>
        <rFont val="Trebuchet MS"/>
        <family val="2"/>
      </rPr>
      <t>et al</t>
    </r>
  </si>
  <si>
    <t>MSPAS, INE, UVG, CDC, USAID, ASDI, APRESAL/UE, PNUD, UNICEF, PNUAP, Proyecto POLICY II, CARE Guatemala</t>
  </si>
  <si>
    <t>239+anexos</t>
  </si>
  <si>
    <t>salud, salud materno infantil, salud reproductiva</t>
  </si>
  <si>
    <t>Encuesta Nacional de Salud Materno Infantil 2002. Guatemala. Mujeres</t>
  </si>
  <si>
    <t>295+anexos</t>
  </si>
  <si>
    <t>Encuesta Nacional de Salud Materno Infantil 2002. Informe Ejecutivo. Guatemala</t>
  </si>
  <si>
    <t>Modelos de equilibrio general aplicado: un enfoque microeconómico para hogares rurales</t>
  </si>
  <si>
    <t>Marco Antonio Sánchez</t>
  </si>
  <si>
    <t>microeconomía, economía, rural, modelo de equilibrio</t>
  </si>
  <si>
    <t>Documento técnico 19 (08-2004)</t>
  </si>
  <si>
    <t>valoración económica, Parque Nacional Laguna del Tigre, Laguna del Tigre, área protegida, economía de los recursos naturales</t>
  </si>
  <si>
    <t>Guía básica para los habitantes de las comunidades forestales</t>
  </si>
  <si>
    <t>ACOFOP</t>
  </si>
  <si>
    <t>protección vegetal, fitosanitario, fungicidas</t>
  </si>
  <si>
    <t>Protección de Plantas, Módulo 07: control de las enfermedades de las plantas, 7.3: fungicidas de contacto</t>
  </si>
  <si>
    <t>Protección de Plantas, Módulo 07: control de las enfermedades de las plantas, 7.4: introducción al uso de los fungicidas sistémicos, 7.5: principales fungicidas sistémicos</t>
  </si>
  <si>
    <t>Protección de Plantas, Módulo 08: toxicología, medio ambiente y legislación específica, 8.1: toxicología e impacto ambiental de los insecticidas y acaricidas, 8.1.1: nociones de anatomía y fisiología del sistema nervioso, 8.1.2 insecticidas organofosforados</t>
  </si>
  <si>
    <t>10+37</t>
  </si>
  <si>
    <t>protección vegetal, fitosanitario, legislación ambiental, estudio de impacto ambiental, insecticidas, acaricidas</t>
  </si>
  <si>
    <t>Plantas útiles de la cordillera Alux, Guatemala</t>
  </si>
  <si>
    <t>Desirée Immerzeel, Pedro Pardo</t>
  </si>
  <si>
    <t>Universidad Ultrecht, Holanda; Universidad de San Carlos de Guatemala; Consejo Nacional de Áreas Protegidas</t>
  </si>
  <si>
    <t>Guía de planificación financiera. Sostenibilidad financiera de áreas protegidas</t>
  </si>
  <si>
    <t xml:space="preserve">TNC </t>
  </si>
  <si>
    <t xml:space="preserve">Serie Finanzas para la Conservación </t>
  </si>
  <si>
    <t>The Nature Conservancy (TNC), Sistema de la Integración Centroamericana (SICA), Comisión Centroamericana de Ambiente y Desarrollo (CCAD), USAID, PROARCA</t>
  </si>
  <si>
    <t>áreas protegidas, planificación financiera</t>
  </si>
  <si>
    <t>CONAP, UVG, TNC, Vivamos Mejor, USAID</t>
  </si>
  <si>
    <t>Vivamos Mejor, The Nature Conservancy, USAID</t>
  </si>
  <si>
    <t>áreas protegidas, lago de Atitlán, arqueología, etnohistoria, tierra</t>
  </si>
  <si>
    <t>Plan de manejo "Reserva Natural Privada Pampojilá y Peña Flor"</t>
  </si>
  <si>
    <t>Dïaz, Oscar et al</t>
  </si>
  <si>
    <t xml:space="preserve">USAID, The Nature Conservancy (TNC), Asociación de Reservas Naturales Privadas </t>
  </si>
  <si>
    <t>áreas protegidas, plan maestro, reserva natural privada, Reserva Natural Privada Pampojilá y Peña Flor</t>
  </si>
  <si>
    <t>Plan de manejo 2003-2007, Parque Regional Municipal de Chuiraxamolo´. Santa Clara la Laguna, Sololá</t>
  </si>
  <si>
    <t>TNC, USAID, Vivamos Mejor</t>
  </si>
  <si>
    <t>áreas protegidas, Área de Usos Múltiples Cuenca del Lago de Atitlán, plan maestro, parque regional municipal, Parque Regional Municipal Chuiraxamolo´</t>
  </si>
  <si>
    <t xml:space="preserve">Plan de manejo 2003-2009, Parque Regional Municipal Papa´- Fidel Sacach Chiyal, San Marcos La Laguna, Sololá </t>
  </si>
  <si>
    <t>áreas protegidas, Área de Usos Múltiples Cuenca del Lago de Atitlán, plan maestro, parque regional municipal, Parque Regional Municipal Papa´- Fidel Sacach Chiyal</t>
  </si>
  <si>
    <t xml:space="preserve">Plan de manejo 2003-2007, Parque Regional Municipal Chuwanimajuyu´, San Pedro La Laguna, Sololá   </t>
  </si>
  <si>
    <t>áreas protegidas, Área de Usos Múltiples Cuenca del Lago de Atitlán, plan maestro, parque regional municipal, Parque Regional Municipal Chuwanimajuyu´</t>
  </si>
  <si>
    <t>Fundación Defensores de la Naturaleza, The Nature Conservancy, USAID</t>
  </si>
  <si>
    <t>áreas protegidas, Refugio de Vida Silvestre Bocas del Polochic, agua, calidad del agua</t>
  </si>
  <si>
    <t>Segundo curso: Elementos teóricos de la economía ambienta e instrumentos económicos de análisis. Módulo 1: economía ambiental. Tema B: medición del daño ambiental. Valoración económica de recursos naturales y ambiente</t>
  </si>
  <si>
    <t>Segundo curso: Elementos teóricos de la economía ambienta e instrumentos económicos de análisis. Módulo 1: economía ambiental. Tema C: servicios ambientales (agua, bosque, biodiversidad)</t>
  </si>
  <si>
    <t>Segundo curso: Elementos teóricos de la economía ambienta e instrumentos económicos de análisis. Módulo 2: otros enfoques en la relación economía y ambiente. Temas: fundamentos y herramientas de la economía ecológica. Análisis de múltiples criterios</t>
  </si>
  <si>
    <t>Segundo curso: Elementos teóricos de la economía ambienta e instrumentos económicos de análisis. Módulo 4: actividades productivas y sustentabilidad. Tema A: cadenas globales de mercancías y ambiente</t>
  </si>
  <si>
    <t>Segundo curso: Elementos teóricos de la economía ambienta e instrumentos económicos de análisis. Módulo 4: actividades productivas y sustentabilidad. Tema B: turismo, ambiente, competitividad y desarrollo local</t>
  </si>
  <si>
    <t>Segundo curso: Elementos teóricos de la economía ambienta e instrumentos económicos de análisis. Módulo 5: aspectos internacionales del medio ambiente. Tema: comercio y ambiente. Tratados de libre comercio y problemas ambientales transfronterizos.</t>
  </si>
  <si>
    <t>economía ambiental, ambiente, medio ambiente, economía de recursos naturales</t>
  </si>
  <si>
    <t>Diagnóstico Ecológico-Social en la Cuenca de Atitlán</t>
  </si>
  <si>
    <t>UVG, TNC, Parques en peligro</t>
  </si>
  <si>
    <t>Trópico verde/Greenpeace</t>
  </si>
  <si>
    <t>manglares</t>
  </si>
  <si>
    <t>Parque Nacional, Volcán de Pacaya, área protegida</t>
  </si>
  <si>
    <t>bosques, manejo forestal, incentivos forestales</t>
  </si>
  <si>
    <t>Golfo de Fonseca: conociendo las áreas núcleo del corredo Biológico</t>
  </si>
  <si>
    <t>Programa Ambiental para Centro América (Proarca/costas)</t>
  </si>
  <si>
    <t>Instituto Nacional ed Bosques (INAB)</t>
  </si>
  <si>
    <t>Diagnóstico de la Situación actual de las Tortugas Marinas en El Salvador</t>
  </si>
  <si>
    <t>Estrategia Nacional de Conservación y Manejo de Tortugas Marinas en El Salvador</t>
  </si>
  <si>
    <t>Consejo Nacional de Ciencia y Tecnología</t>
  </si>
  <si>
    <t>En busca de un Enfoque Común para El Corredor Biológico Mesoamericano</t>
  </si>
  <si>
    <t>World Resources Institute</t>
  </si>
  <si>
    <t>Inventario Nacional de Gases de Efecto Invernadero, Año base 1,990</t>
  </si>
  <si>
    <t>Avances del Manejo Costero Integrado en PROARCA/Costas</t>
  </si>
  <si>
    <t>Memorias del Taller Conservación y Manejo de Humedales y Zonas Costeras en América Centra:  Metodologías y Prioridades</t>
  </si>
  <si>
    <t>CCAD, PROARCA, UICN, TNC, WWF, URI/CRC</t>
  </si>
  <si>
    <t>Protegiendo la Bahía de Amatique, Guatemala:  El caso del Comité de Seguridad Portuaria</t>
  </si>
  <si>
    <t>Corredor Biológico Golfo de Fonseca.  REGIONAL</t>
  </si>
  <si>
    <t>Inventario Nacional de los Humedales de Guatemala</t>
  </si>
  <si>
    <t>Nicola Borregaard, Edmundo Claro, Soledad Lorenas</t>
  </si>
  <si>
    <t>Uso de Instrumentos Económicos en la Política Ambiental, Análisis de Casos para una Gestión Eficiente de la Contaminación en Chile</t>
  </si>
  <si>
    <t>Lic. Francois Herrera</t>
  </si>
  <si>
    <t>Evaluación del FONTIERRAS. Periodo 2000-septiembre 2003</t>
  </si>
  <si>
    <t>Segundo curso: Elementos teóricos de la economía ambiental e instrumentos económicos de análisis. Módulo 1: economía ambiental. Tema A: economía ambiental y economía de recursos naturales: fundamentos teóricos, aplicaciones y estudios de caso</t>
  </si>
  <si>
    <t>Instituto de Derecho Ambiental y Desarrollo Sustentable</t>
  </si>
  <si>
    <t>legislación ambiental, política ambiental, medio ambiente, ambiente</t>
  </si>
  <si>
    <t>Colegio Metropolitano</t>
  </si>
  <si>
    <r>
      <t>Hydrilla verticillata</t>
    </r>
    <r>
      <rPr>
        <sz val="10"/>
        <rFont val="Trebuchet MS"/>
        <family val="2"/>
      </rPr>
      <t>, especies exóticas, especies exóticas invasoras, flora, área protegida, Lago de Izabal, Río Dulce</t>
    </r>
  </si>
  <si>
    <t>II Plan maestro de la Reserva de Biósfera Sierra de las Minas. 1997-2002</t>
  </si>
  <si>
    <t>72+anexos</t>
  </si>
  <si>
    <t>plan de manejo, plan maestro, área protegida, Reseva de Biósfera Sierra de las Minas, Sierra de las Minas</t>
  </si>
  <si>
    <t>Consejo Nacional de Áreas Protegidas (CONAP), The Nature Conservancy (TNC), USAID</t>
  </si>
  <si>
    <t>45 + anexos</t>
  </si>
  <si>
    <t>plan de manejo, plan maestro, área protegida, Parque Nacional Sierra del Lacandón, Sierra del Lacandón, Reserva de la Biosfera Maya</t>
  </si>
  <si>
    <t>Zdenka Piskulich</t>
  </si>
  <si>
    <t>Manual de Capacitación No. 4</t>
  </si>
  <si>
    <t>política agraria, agricultura</t>
  </si>
  <si>
    <t>Gestión Integral de los Recursos Naturales. Borrador-documento de trabajo</t>
  </si>
  <si>
    <t>recursos naturales, suelo, bosque, agua, aire, biodiversidad</t>
  </si>
  <si>
    <t>Ministerio de Agricultura, Ganadería y Alimentación (MAGA), FAO</t>
  </si>
  <si>
    <t>MAGA, FAO</t>
  </si>
  <si>
    <t>107+anexos</t>
  </si>
  <si>
    <t>El Sistema Jurídico Pocomchí. Una aproximación</t>
  </si>
  <si>
    <t>Instituto de Investigaciones Económicas y Sociales de la Universidad Rafael Landívar</t>
  </si>
  <si>
    <t>Serie Jurídica</t>
  </si>
  <si>
    <t>sistema jurídico poqomchí, mayas, comunidades, tenencia de la tierra</t>
  </si>
  <si>
    <t>sistema jurídico q´echi´, mayas, comunidades, tenencia de la tierra</t>
  </si>
  <si>
    <t>El Sistema Jurídico Ixil. Una aproximación</t>
  </si>
  <si>
    <t>El Sistema Jurídico K´iche´. Una aproximación</t>
  </si>
  <si>
    <t>El Sistema Jurídico Mam. Una aproximación</t>
  </si>
  <si>
    <t>sistema jurídico ixil, mayas, comunidades, tenencia de la tierra</t>
  </si>
  <si>
    <t>sistema jurídico mam, mayas, comunidades, tenencia de la tierra</t>
  </si>
  <si>
    <t>Legislación agraria, ambiental y conexa en Guatemala</t>
  </si>
  <si>
    <t>Serie: Estudios de Derecho Agrario. Legislación ambiental 2</t>
  </si>
  <si>
    <t>legislación ambiental, derecho agrario, agraria, legislación agraria</t>
  </si>
  <si>
    <t>Directorio de Instituciones de Recursos Naturales y Medio Ambiente del Itsmo Centro Americano y República Dominicana.  1999</t>
  </si>
  <si>
    <t>Parlamento Centroamericano; Comisión de Población, Medio Ambiente y Desarrollo</t>
  </si>
  <si>
    <t>medio ambiente, ambiente, recursos naturales, instituciones ambientales</t>
  </si>
  <si>
    <t>Breve historia del Aguacate en América Latina</t>
  </si>
  <si>
    <t>Leopoldo Adame</t>
  </si>
  <si>
    <t>Facultad de Agrobiología, UMSNH</t>
  </si>
  <si>
    <r>
      <t xml:space="preserve">aguacate, </t>
    </r>
    <r>
      <rPr>
        <i/>
        <sz val="10"/>
        <rFont val="Trebuchet MS"/>
        <family val="2"/>
      </rPr>
      <t>Persea americana</t>
    </r>
    <r>
      <rPr>
        <sz val="10"/>
        <rFont val="Trebuchet MS"/>
        <family val="2"/>
      </rPr>
      <t>, agricultura, flora</t>
    </r>
  </si>
  <si>
    <t>Luis Achaerandio, Hilda Caballeros</t>
  </si>
  <si>
    <t>investigación</t>
  </si>
  <si>
    <t>Comisión Nacional de Medio Ambiente (CONAMA), PNUD</t>
  </si>
  <si>
    <t>gases, efecto de invernadero, gases de efecto invernadero, contaminación, ambiente, medio ambiente</t>
  </si>
  <si>
    <t>Manual de Comunidades de Petén</t>
  </si>
  <si>
    <t>CALAS</t>
  </si>
  <si>
    <t>Unidad Administrativa Especial-Colombia</t>
  </si>
  <si>
    <t>Inundaciones y Deslaves</t>
  </si>
  <si>
    <t>Cuerpo de Paz Guatemala</t>
  </si>
  <si>
    <t>Sismos y Terremotos</t>
  </si>
  <si>
    <t>Incendios Forestales y Rozas</t>
  </si>
  <si>
    <t>Plan de Acción Forestal para Guatemala, PAFG, memoria a 10 años</t>
  </si>
  <si>
    <t>Asociación Tercer Milenio</t>
  </si>
  <si>
    <t>Hans Lamprecht</t>
  </si>
  <si>
    <t>Compilación de los tres convenios internacionales de Naciones Unidas para el manejo del ambiente global y sus respectivos protocolos</t>
  </si>
  <si>
    <t>MARN, GEF, PNUD</t>
  </si>
  <si>
    <t>Biodiversidad, Protocolo de Cartagena, Protocolo de Kioto, cambio climático, desertificación, biotecnología</t>
  </si>
  <si>
    <t>IARNA/URL, IIA</t>
  </si>
  <si>
    <t>Instituto de Agricultura, Recursos Naturales y Ambiente (IARNA) de la Universidad Rafael Landívar (URL), Instituto de Incidencia Ambiental (IIA)</t>
  </si>
  <si>
    <t>cuentas verdes, ambiente, medio ambiente, Reserva de Biosfera Maya, área protegida</t>
  </si>
  <si>
    <t>áreas protegidas, tierras privadas, manejo de recursos naturales, conservación</t>
  </si>
  <si>
    <t>Perfil Socioambiental de la región VIII PETÉN</t>
  </si>
  <si>
    <t>Universidad Mariano Gálvez, REDFIA</t>
  </si>
  <si>
    <t>German Rodríguez</t>
  </si>
  <si>
    <t>socioambiente, ambiente, medio ambiente, Petén, recursos naturales</t>
  </si>
  <si>
    <t>Timber press</t>
  </si>
  <si>
    <t>pino, flora, conífera</t>
  </si>
  <si>
    <t>USAID, Center for International Forestry Research, Winrock International, WRI, IRG</t>
  </si>
  <si>
    <t>recursos naturales, poblaciones humanas, pobreza</t>
  </si>
  <si>
    <t>CONCYT, FONACYT</t>
  </si>
  <si>
    <t>Consejo Nacional de Ciencia y Tecnología (CONCYT), Fondo Nacional de Ciencia y Tecnología (FONACYT), Sistema Nacional de Ciencia y Tecnología/Comisión Intersectorial de Biotecnología</t>
  </si>
  <si>
    <t>biotecnología, investigación</t>
  </si>
  <si>
    <t>El Misterio de la vida maya. Guía del Sendero Interpretativo</t>
  </si>
  <si>
    <t>Análisis y actualización del inventario de normativa y legislación existente sobre el tema de biotecnología y seguridad de la biotecnología y Análisis de competencias institucionales en Guatemala</t>
  </si>
  <si>
    <t>biotecnología, legislación ambiental, bioseguridad</t>
  </si>
  <si>
    <t>Guía para establecer una reserva natural privada, 2 edición</t>
  </si>
  <si>
    <t>reserva natural, reserva privada, área protegida</t>
  </si>
  <si>
    <t>Guía para el registro de áreas protegidas municipales en el CONAP</t>
  </si>
  <si>
    <t>área protegida, área protegida municipal, reserva municipal</t>
  </si>
  <si>
    <t xml:space="preserve">Silvicultura en los Trópicos </t>
  </si>
  <si>
    <t>Colección IARNA</t>
  </si>
  <si>
    <t>El manglar: un ecosistema único</t>
  </si>
  <si>
    <t>Trópico Verde</t>
  </si>
  <si>
    <t>Pobreza, educación, género,salud, sostenibilidad, medio ambiente, objetivos del Milenio</t>
  </si>
  <si>
    <t xml:space="preserve">educación ambiental, medio ambiente, desarrollo </t>
  </si>
  <si>
    <t>Metodología para la selección de criterios e indicadores y análisis de verificadores para la evaluación del manejo forestal a escala de paisaje</t>
  </si>
  <si>
    <t>Serie de documentos técnicos No. 14</t>
  </si>
  <si>
    <t>Bernal Herrera y Lenin Corrales</t>
  </si>
  <si>
    <t>evaluación del manejo forestal, manejo forestal, bosques, paisaje</t>
  </si>
  <si>
    <t>El agua: situación actual y necesidades de gestión</t>
  </si>
  <si>
    <t>Carlos Roberto Cobos</t>
  </si>
  <si>
    <t>Serie de documentos técnicos No. 5</t>
  </si>
  <si>
    <t>agua, uso del agua, recurso hídrico</t>
  </si>
  <si>
    <t>Distribución sectorial del crecimiento del empleo en el altiplano guatemalteco</t>
  </si>
  <si>
    <t>Serie de documentos técnicos No. 17</t>
  </si>
  <si>
    <t>empleo, crecimiento del empleo, altiplano</t>
  </si>
  <si>
    <t>Perfil Ambiental de Guatemala 2006. Tendencias y reflexiones sobre la gestión ambiental</t>
  </si>
  <si>
    <t>Instituto de Agricultura, Recursos Naturales y Ambiente (IARNA), Instituto de Incidencia Ambiental (IIA)</t>
  </si>
  <si>
    <t>ambiente, medio ambiente, recursos naturales, tierra, bosque, biodiversidad, agua, clima, agricultura, contaminación, energía</t>
  </si>
  <si>
    <t>agricultura, café, beneficio de cafpe</t>
  </si>
  <si>
    <t>Un auxiliar para entender el flagelo de la pobreza en el país</t>
  </si>
  <si>
    <t>Secretaría de Planificación y Programación de la Presidencia de la República (SEGEPLAN), Banco Mundial</t>
  </si>
  <si>
    <t>SEGEPLAN, Banco Mundia</t>
  </si>
  <si>
    <t>pobreza</t>
  </si>
  <si>
    <t>Plan de Acción Forestal para Guatemala (PAFG); Programa Bosques, Árboles y Comunidades Rurales (FTPP) de la FAO</t>
  </si>
  <si>
    <t>PAFG - FTPP/FAO</t>
  </si>
  <si>
    <t>bosques, forestal, género</t>
  </si>
  <si>
    <t xml:space="preserve">Análisis de género y desarrollo forestal, manual de capacitación y aplicación. Módulo "Guía para el Usuario": </t>
  </si>
  <si>
    <t>Análisis de género y desarrollo forestal, manual de capacitación y aplicación.  Módulo A: "Cómo el desarrollo forestal puede beneficiarse del análisis de género".</t>
  </si>
  <si>
    <t>bosques, forestal, género, mujer</t>
  </si>
  <si>
    <t>Análisis de género y desarrollo forestal, manual de capacitación y aplicación.  Módulo 2: Cómo diseñar e implementar programas y cursos participativos de capacitación</t>
  </si>
  <si>
    <t>Análisis de género y desarrollo forestal, manual de capacitación y aplicación.  Módulo 1: El diagnóstico rural participativo para el análisis de género</t>
  </si>
  <si>
    <t>bosques, forestal, género,  diagnóstico rural participativo</t>
  </si>
  <si>
    <t>Serie de políticas, programas y proyectos No. 40 (11-2004)</t>
  </si>
  <si>
    <t>asentamientos humanos, comunidades, áreas protegidas, Verapaces</t>
  </si>
  <si>
    <t xml:space="preserve">Consejo Nacional de Áreas Protegidas (CONAP), USAID </t>
  </si>
  <si>
    <t>Instituto Nacional de Bosques (INAB), Programa Regional Forestal de Centroamérica (PROCAFOR)</t>
  </si>
  <si>
    <r>
      <t xml:space="preserve">Yovani Alvarado </t>
    </r>
    <r>
      <rPr>
        <i/>
        <sz val="10"/>
        <rFont val="Trebuchet MS"/>
        <family val="2"/>
      </rPr>
      <t>et al</t>
    </r>
  </si>
  <si>
    <t>municipalidad, forestal, bosque, administración forestal</t>
  </si>
  <si>
    <r>
      <t xml:space="preserve">Wilfredo Villagrán </t>
    </r>
    <r>
      <rPr>
        <i/>
        <sz val="10"/>
        <rFont val="Trebuchet MS"/>
        <family val="2"/>
      </rPr>
      <t>et al</t>
    </r>
  </si>
  <si>
    <t>microempresas, microempresas forestales, forestal, bosque, comunidades</t>
  </si>
  <si>
    <r>
      <t xml:space="preserve">Carlos Zalaya </t>
    </r>
    <r>
      <rPr>
        <i/>
        <sz val="10"/>
        <rFont val="Trebuchet MS"/>
        <family val="2"/>
      </rPr>
      <t>et al</t>
    </r>
  </si>
  <si>
    <t>Instituto Nacional Forestal (INAFOR), Programa Regional Forestal de Centroamérica (PROCAFOR)</t>
  </si>
  <si>
    <t>microempresa rural forestal, microempresa forestal, comunidad, forestal, bosque</t>
  </si>
  <si>
    <t>Carlos Zelaya, Ma. Auxiliadora Tijerino, Salomón Campos</t>
  </si>
  <si>
    <t>María Mercedes Canales, Eny Yessenia Díaz, María Pineda</t>
  </si>
  <si>
    <t>Instituto Nacional Técnico Forestal (INTECFOR), Instituto Nacional Forestal (INAFOR), Programa Regional Forestal de Centroamérica (PROCAFOR)</t>
  </si>
  <si>
    <t>Administración Forestal (AFE/CONDEFOR), MAFOR, Programa Regional Forestal de Centroamérica (PROCAFOR)</t>
  </si>
  <si>
    <t>forestal, bosques, comunidades, promotoría forestal comunitaria, desarrollo rural, forestería comunitaria, manejo forestal</t>
  </si>
  <si>
    <t>artesanías, organización, género, pino</t>
  </si>
  <si>
    <t>Programa Regional Forestal de Centroamérica (PROCAFOR)</t>
  </si>
  <si>
    <t>forestal, bosques</t>
  </si>
  <si>
    <t>Ministerio de Agricultura, Ganadería y Alimentación (MAGA), Plan de Acción Forestal para Guatemala (PAFG), Instituto Nacional de Bosques (INAB), Consejo Nacional de Áreas Protegidas (CONAP)</t>
  </si>
  <si>
    <t>bosques, forestal</t>
  </si>
  <si>
    <t>Estrategia de Investigación del Consejo Nacional de Áreas Protegidas</t>
  </si>
  <si>
    <t>Consejo Nacional de Áreas Protegidas</t>
  </si>
  <si>
    <t>áreas protegidas, biodiversidad, flora, fauna</t>
  </si>
  <si>
    <t>Documentos de normas y procedimientos</t>
  </si>
  <si>
    <t>Serie Co-ediciones técnicas, 12</t>
  </si>
  <si>
    <t>comunidades naturales, ecología</t>
  </si>
  <si>
    <t>Convenio sobre el Comercio Internacional de Especies Amenazadas de Fauna y Flora Silvestre.  Lista oficial de especies CITES de Fauna para Guatemala</t>
  </si>
  <si>
    <t>Documento de políticas y normativas 11</t>
  </si>
  <si>
    <t>flora, fauna, vida silvestre, flora en extinción, fauna en extinción, CITES</t>
  </si>
  <si>
    <t>Análisis del Impacto Ambiental del Programa Moscamed en Guatemala</t>
  </si>
  <si>
    <t>Consorcio para la Protección Internacional de Cultivos (Consortium for International Crop Protection)</t>
  </si>
  <si>
    <t>USA</t>
  </si>
  <si>
    <t>impacto ambiental, moscamed</t>
  </si>
  <si>
    <t>ciencia, tecnología, agricultura, ambiente, biotecnología</t>
  </si>
  <si>
    <t>Recursos Naturales y Desarrollo Económico en América Central: un perfil ambiental (Resumen Ejecutivo)</t>
  </si>
  <si>
    <t>Instituto Internacional para el Ambiente y el Desarrollo</t>
  </si>
  <si>
    <t>recursos naturales, ambiente, manejo ambiental, conservación</t>
  </si>
  <si>
    <t>Listado de Especies de Fauna Silvestre Amenazadas de Extinción (Lista Roja de Fauna)</t>
  </si>
  <si>
    <t>The Pines of Mexico and Central America</t>
  </si>
  <si>
    <t>Jesse Perry</t>
  </si>
  <si>
    <t>Nature, wealth and power, Emerging best practice for revitalizing rural africa</t>
  </si>
  <si>
    <t>USAID</t>
  </si>
  <si>
    <t>Areas y Líneas de Investigación en Biotecnología</t>
  </si>
  <si>
    <t>Estudio semidetallado de suelos de la zona cañera del sur de Guatemala</t>
  </si>
  <si>
    <t>Anexo 1 del libro estudio semidetallado de suelos de la zona cañera del sur de Guatemala</t>
  </si>
  <si>
    <t>Millennium Development Goals: Report on Progress made in Guatemala</t>
  </si>
  <si>
    <t>PNUD</t>
  </si>
  <si>
    <t>Naciones Unidas, CEPAL</t>
  </si>
  <si>
    <t>Balance Preliminar de las Economías de América Latina y el Caribe 2000</t>
  </si>
  <si>
    <t xml:space="preserve">economía  </t>
  </si>
  <si>
    <t>Perfil Ambiental de la República de Guatemala, Tomo II</t>
  </si>
  <si>
    <t>Tomo II</t>
  </si>
  <si>
    <t>Universidad Rafael Landívar (URL), Instituto de Ciencias Ambientales y Tecnología Agrícola (ICATA)</t>
  </si>
  <si>
    <t>Perfíl Ambiental de la República de Guatemala Tomo III. Anexos</t>
  </si>
  <si>
    <t>Tomo III, anexos</t>
  </si>
  <si>
    <t>Rafael Landívar University</t>
  </si>
  <si>
    <t>Prestado</t>
  </si>
  <si>
    <t>protección vegetal, fitosanitario, insecticidas, control de plagas, plagas, acaricidas</t>
  </si>
  <si>
    <t>bosque, manejo de bosque, certificación de madera, Reserva de Biosfera Maya</t>
  </si>
  <si>
    <t>Informes Nacionales Temporadas de Anidación de Tortugas Marinas 1999-2000 y 2000-2001</t>
  </si>
  <si>
    <t>CONAP/PROARCA COSTAS</t>
  </si>
  <si>
    <t>tortugas marinas, tortugarios</t>
  </si>
  <si>
    <t>Agrobiodiversidad y su conservación in situ: un reto para el desarrollo sostenible</t>
  </si>
  <si>
    <t>Agrobiodiversidad, conservación in situ</t>
  </si>
  <si>
    <t>IMEPRE</t>
  </si>
  <si>
    <t>Ministerie van Buitenlandse Zaken, Nuffic</t>
  </si>
  <si>
    <t>Ministerie van Buitenlandse Zaken, Netherlands organization for international cooperation in higher education (Nuffic)</t>
  </si>
  <si>
    <t>The Netherlands</t>
  </si>
  <si>
    <t>educación, educación superior</t>
  </si>
  <si>
    <t>bosques, forestal, género, capacitación</t>
  </si>
  <si>
    <t>Análisis de género y desarrollo forestal, manual de capacitación y aplicación. Módulo C: Sistema de Análisis para técnicos y extensionistas</t>
  </si>
  <si>
    <t>Análisis de género y desarrollo forestal, manual de capacitación y aplicación. Módulo B: Sistema de Análisis para planificadores de proyectos</t>
  </si>
  <si>
    <t>Análisis de género y desarrollo forestal, manual de capacitación y aplicación. Modulo D: Estudios de Caso</t>
  </si>
  <si>
    <t>agricultura, café, caficultura, caficultura orgánica, agricultura orgánica</t>
  </si>
  <si>
    <t>agricultura, café, caficultura</t>
  </si>
  <si>
    <t>Serie de Documentos Técnicos No. 2</t>
  </si>
  <si>
    <t>ambiente, recursos naturales, agricultura, instituciones ambientales</t>
  </si>
  <si>
    <t>Instrumentos Económicos para la Gestión de la Biodiversidad: un análisis de planteamientos conceptuales</t>
  </si>
  <si>
    <t>Serie de Documentos Técnicos No. 3</t>
  </si>
  <si>
    <t>economía ambiental, biodiversidad, gestión de la biodiversidad</t>
  </si>
  <si>
    <t>Jaime Carrera Cruz</t>
  </si>
  <si>
    <t>Protección de Plantas, Módulo 08: toxicología, medio ambiente y legislación específica, 8.2: evaluación toxicológica y ambiental, 8.3: uso correcto y seguro de los productos fitosanitarios, 8.4: destino de envases vacíos de agroquímicos</t>
  </si>
  <si>
    <t>42+37+17</t>
  </si>
  <si>
    <t>protección vegetal, fitosanitario, agroquímicos</t>
  </si>
  <si>
    <t>Protección de Plantas, Módulo 09: manejo integrado de las enfermedades de las plantas</t>
  </si>
  <si>
    <t>protección vegetal, fitosanitario, manejo integrado</t>
  </si>
  <si>
    <t>Protección de Plantas, Módulo 10: constitución de empresas, constitución de empresas y venta de servicios técnicos</t>
  </si>
  <si>
    <t>protección vegetal, fitosanitario,empresa</t>
  </si>
  <si>
    <t>Perfil Ambiental de La República de Guatemala Tomo I, (Sumario Ejecutivo)</t>
  </si>
  <si>
    <t>Ministerio de Agricultura, Ganadería y Alimentación (MAGA)/PROAGRO/Sector Privado Granos Básicos</t>
  </si>
  <si>
    <t>agricultura, producción, comercialización, granos básicos</t>
  </si>
  <si>
    <t>Comisión Nacional del Medio Ambiente de Chile</t>
  </si>
  <si>
    <t>economía ambiental, ambiente, política ambiental</t>
  </si>
  <si>
    <t>Emilio Ochoa, Stephen Olsen, Néstor Windevoxhel</t>
  </si>
  <si>
    <t>Centro de Recursos Costeros, Universidad de Rhode Island (CRC-URI)/Centro Regional para el Manejo de Ecosistemas Costeros Ecocostas</t>
  </si>
  <si>
    <t>Ecuador</t>
  </si>
  <si>
    <t>recursos naturales, recursos costeros, costas, manejo de recursos, agua</t>
  </si>
  <si>
    <t>costas, zonas costeras, agua, humedales, zonas marino-costeras, mar</t>
  </si>
  <si>
    <t>Productos Ecológicos de Guatemala</t>
  </si>
  <si>
    <t>Ministerio de Relaciones Exteriores</t>
  </si>
  <si>
    <t>Fondo Nacional de Ciencia y Tecnología</t>
  </si>
  <si>
    <t>Establecimiento de prioridades nacionales y evaluación de necesidades para la creación de capacidades en biodiversidad</t>
  </si>
  <si>
    <t>Consejo Nacional de Áreas Protegidas (CONAP)</t>
  </si>
  <si>
    <t>biodiversidad,  taxonomía, conservación in situ, conservación ex situ, recursos genéticos</t>
  </si>
  <si>
    <t>Plan Maestro de la Reserva de la Biosfera Maya 2001-2006</t>
  </si>
  <si>
    <t>áreas protegidas, Reserva de la Biosfera Maya, Biosfera Maya</t>
  </si>
  <si>
    <t>Áreas y líneas de investigación en biotecnología</t>
  </si>
  <si>
    <t xml:space="preserve">CONCYT </t>
  </si>
  <si>
    <t>Segundo Seminario Internacional: Procesos y mecanismos de participación y construcción de capital social para un efectivo manejo de recursos naturales (Ponencias)</t>
  </si>
  <si>
    <t>recursos naturales, manejo de recursos naturales, participación social</t>
  </si>
  <si>
    <t>Protección de Plantas, curso de especialización, Módulo 01: información general, 1.1: protección vegetal en Brasil</t>
  </si>
  <si>
    <t>Asociación Brasileña de Educación Agrícola Superior (ABEAS)</t>
  </si>
  <si>
    <t>Brasil</t>
  </si>
  <si>
    <t>manejo integrado de plagas, agroquímicos, fitosanitario, protección vegetal</t>
  </si>
  <si>
    <t>protección vegetal, fitosanitario, legislación fitosanitaria</t>
  </si>
  <si>
    <t>Protección de Plantas, Módulo 01: información general,1.2: legislación y normas</t>
  </si>
  <si>
    <t>Protección de Plantas, Módulo 01: información general, 1.3: legislación y situación de protectivos agrícolas en Guatemala</t>
  </si>
  <si>
    <t>Protección de Plantas, Módulo 02: tecnología de aplicaciones y equipos, 2.1: tecnología de aplicación de protectores agrícolas, 2.2: equipos y técnicas de aplicación</t>
  </si>
  <si>
    <t>protección vegetal, fitosanitario, protectores agrícolas</t>
  </si>
  <si>
    <t>protección vegetal, fitosanitario, legislación fitosanitaria, protectores agrícolas</t>
  </si>
  <si>
    <t>Protección de Plantas, Módulo 03: plantas no deseadas y su control, 3.1: plantas no deseadas, 3.2: clasificación de los herbicidas</t>
  </si>
  <si>
    <t>protección vegetal, fitosanitario, herbicidas, malezas, arvenses</t>
  </si>
  <si>
    <t>Protección de Plantas, Módulo 03: plantas no deseadas y su control, 3.3: absorción, traslocación y metabolismo, 3.4: formulación, mezclas, interacciones y selectividad de los herbicidas, 3.5: comportamiento de los herbicidas en el suelo</t>
  </si>
  <si>
    <t>21+19+25</t>
  </si>
  <si>
    <t>33+40</t>
  </si>
  <si>
    <t>Cadena Agroalimentaria del Limón Persa y Criollo</t>
  </si>
  <si>
    <t>Cadena Agroalimentaria de la Papa</t>
  </si>
  <si>
    <t>Manual de Regularización y Legalización de la Tenencia de la Tierra para Comunidades Campesinas</t>
  </si>
  <si>
    <t>Catholic Relief Services</t>
  </si>
  <si>
    <t>Elier Tabilo-Valdivieso</t>
  </si>
  <si>
    <t>El caimán del Orinoco al estilo local</t>
  </si>
  <si>
    <t>Nature source of water, source of life</t>
  </si>
  <si>
    <t>PROFRIJOL</t>
  </si>
  <si>
    <t>Manual para la Elaboración de Estudios de Suelos</t>
  </si>
  <si>
    <t>Vida Silvestre en el Arte Maya de Tikal</t>
  </si>
  <si>
    <t>Manual para el diseño e implementación de un sistema de información para la seguridad alimentaria y la alerta temprana (SISAAT)</t>
  </si>
  <si>
    <t>Colección de política agrícola y desarrollo económico de la FAO No. 6</t>
  </si>
  <si>
    <t>agricultura, medio ambiente, alimentación</t>
  </si>
  <si>
    <t>Incorporación de las consideraciones de nutrición en los planes y programas de investigación agrícola. Recursos para promover el bienestar nutricional</t>
  </si>
  <si>
    <t>nutrición, alimentación, agricultura, investigación</t>
  </si>
  <si>
    <t xml:space="preserve">nutrición, alimentación  </t>
  </si>
  <si>
    <t>Manejo de Proyectos de alimentación y nutrición en comunidades. Guía didáctica</t>
  </si>
  <si>
    <t>nutrición, alimentación</t>
  </si>
  <si>
    <t>Suraiya Ismail, Maarten Immink, Guy Nantel</t>
  </si>
  <si>
    <t>Medición y Evaluación de la Carencia de Alimentos y la Desnutrición. Resumen de los debates del Simposio Científico Internacional. Roma, 26-28 de junio de 2002</t>
  </si>
  <si>
    <t>nutrición, alimentación, desnutrición</t>
  </si>
  <si>
    <t xml:space="preserve">Directrices Relativas a los SICIAV nacionales. Antecedentes y principios. </t>
  </si>
  <si>
    <t>Grupo de trabajo interinstitucional sobre Sistemas de Información y Cartografía sobre la inseguridad alimentaria y la vulnerabilidad</t>
  </si>
  <si>
    <t>SICIAV (Sistema de información y cartografía sobre la inseguridad alimentaria y vulnerabilidad). Directrices del GTI, No. 1</t>
  </si>
  <si>
    <t>alimentación, seguridad alimentaria, sistemas de información, cartografía, mapas</t>
  </si>
  <si>
    <t>El estado de la Inseguridad Alimentaria en el Mundo 2003. Seguimiento de los avances en la consecución de los objetivos de la Cumbre Mundial sobre la Alimentación y de los Objetivos de desarrollo del Milenio</t>
  </si>
  <si>
    <t>Italia</t>
  </si>
  <si>
    <t>seguridad alimentaria, alimentación, inseguridad alimentaria</t>
  </si>
  <si>
    <t>El estado de la inseguridad alimentaria en el mundo 2002. Inseguridad Alimentaria:  La población se ve obligada a convivir con el hambre y teme morir de inanición</t>
  </si>
  <si>
    <t>El papel de la mujer en la conservación de los recursos genéticos del maíz. Guatemala</t>
  </si>
  <si>
    <t>Organización de las Naciones Unidas para la Agricultura y la Alimentación, Instituto Internacional de Recursos Fitogenéticos (IPGRI)</t>
  </si>
  <si>
    <t>FAO, IPGRI</t>
  </si>
  <si>
    <t>agricultura, agricultura orgánica, productos ecológicos</t>
  </si>
  <si>
    <t>Fondo Nacional de Ciencia y Tecnología (FONACYT)/Consejo Nacional de Ciencia y Tecnología (CONCYT)</t>
  </si>
  <si>
    <t>ciencia, tecnología, investigación, FONACYT, instituciones ambientales</t>
  </si>
  <si>
    <t>Proyecto Conflicto y Cooperación Ambiental en Cuencas Internacionales Centroamericanas</t>
  </si>
  <si>
    <t>ambiente, Usumacinta, cuencas</t>
  </si>
  <si>
    <t>Ministerio de Ambiente y Recursos Naturales de Nicaragua</t>
  </si>
  <si>
    <t>áreas protegidas</t>
  </si>
  <si>
    <t>Costa Rica</t>
  </si>
  <si>
    <t>España</t>
  </si>
  <si>
    <t>derecho ambiental, legislación ambiental</t>
  </si>
  <si>
    <t xml:space="preserve">Ilustre Colegio de Abogados de Madrid, Departamento de Derecho Ambiental. </t>
  </si>
  <si>
    <t>I y II Simposio Internacional, Legislación y Derecho Ambiental, 2000-2001</t>
  </si>
  <si>
    <t>Guatemala</t>
  </si>
  <si>
    <t>Latin American Crop Protection Association, Global Crop Protection Federation</t>
  </si>
  <si>
    <t>Manejo integrado de plagas</t>
  </si>
  <si>
    <t>agricultura</t>
  </si>
  <si>
    <t>Una guía para evaluar el progreso en el manejo costero</t>
  </si>
  <si>
    <t>Centro de Estudios Costeros de la Universidad de Rhode Island, PROARCA/Costas</t>
  </si>
  <si>
    <t>Centro de Recursos Costeros de la Universidad de Rhode Island (CRC-URI), Comisión Centroamericana de Ambiente y Desarrollo (CCAD)/Proyecto Programa Ambiental Regional Centroamericano (PROARCA/Costas)</t>
  </si>
  <si>
    <t>costas, marino-costero, manejo de recursos naturales, mar</t>
  </si>
  <si>
    <t>Una Guía de instrumentos juridicos internacionales. Relativos a la seguridad ambiental, marítima portuaria</t>
  </si>
  <si>
    <t>Gretel Aguilar</t>
  </si>
  <si>
    <t>The Nature Conservancy (TNC), World Wildlife Fund (WWF), Universidad de Rhode Island/Coastal resources Center (URI/CRC)</t>
  </si>
  <si>
    <t>costas, marino-costero, mar, ambiente, seguridad ambiental, portuaria, medio ambiente</t>
  </si>
  <si>
    <t>Programa Ambiental para Centro América (PROARCA/Costas)</t>
  </si>
  <si>
    <t>perfil institucional, herramientas organizacionales, evaluación, desarrollo organizacional</t>
  </si>
  <si>
    <t>evaluación de impacto ambiental, impacto ambiental, estudio de impacto ambiental</t>
  </si>
  <si>
    <t>Ausuntos clave de manejo costero integrado. Una guía para su identificación participativa</t>
  </si>
  <si>
    <t>manejo, metodología participativa, manejo costero integrado, costas, mar</t>
  </si>
  <si>
    <t>conservación, planificación para conservación de sitios, estrategias de conservación</t>
  </si>
  <si>
    <t>Evaluaciones ecológicas rápidas en áreas costero marinas</t>
  </si>
  <si>
    <t>Carlos González</t>
  </si>
  <si>
    <t>Época IV, No. 72</t>
  </si>
  <si>
    <t>comerico exterior, tratados comerciales, manufacturas, política económica, agricultura</t>
  </si>
  <si>
    <t>Wilson Romero</t>
  </si>
  <si>
    <t>Serie económica</t>
  </si>
  <si>
    <t>desarrolloe económico, indicadores económicos, producto interno bruto, pobreza</t>
  </si>
  <si>
    <t>Glenn Fox</t>
  </si>
  <si>
    <t>Reflexiones económicas (RE)</t>
  </si>
  <si>
    <t>economía</t>
  </si>
  <si>
    <t>Andrés Huard</t>
  </si>
  <si>
    <t>contabilidad social, economía</t>
  </si>
  <si>
    <t>Rudy Machorro</t>
  </si>
  <si>
    <t>Consejo Nacional de Ciencia e Investigación (CONCYT), Secretaría Nacional de Ciencia y Tecnología (SENACYT), Fondo Nacional de Ciencia y Tecnología (FONACYT), Universidad de San Carlos de Guatemala/Centro Universitario del Norte</t>
  </si>
  <si>
    <t>hidrología, geología, agua, tierra, hidrogeología, Alta Verapaz</t>
  </si>
  <si>
    <t>Horizont 3000, Proyecto Ch ´orti´/Parroquia Santiago Jocotán</t>
  </si>
  <si>
    <t>Esta Tierra es Nuestra, Compendio de fuentes históricas sobre denuncias, medidas y remedidas, composiciones, titulaciones, usurpaciones, desmembraciones, litigios, transacciones y remates de tierra (años 1610 - 1946) TOMO IV. Departamento de Chiquimula</t>
  </si>
  <si>
    <t>tierra, ordenamiento territorial, conflictos de tierra, Chiquimula</t>
  </si>
  <si>
    <t>Serie Agroforestería comunitaria, CARE en Petén. Proyecto Educaremos</t>
  </si>
  <si>
    <t>CARE</t>
  </si>
  <si>
    <t>CARE Guatemala, USAID, Unión Europea, Consejo Nacional de Áreas Protegidas (CONAP)</t>
  </si>
  <si>
    <t>agricultura sostenible, comunidades, agricultura, agroforestería</t>
  </si>
  <si>
    <t>CARE Guatemala</t>
  </si>
  <si>
    <t>CARE Guatemala, USAID, Consejo Nacional de Áreas Protegidas (CONAP), Unión Europea</t>
  </si>
  <si>
    <t>Serie Agroforestería Comunitaria, CARE en Petén</t>
  </si>
  <si>
    <t>parcela, agricultura, plan de manejo, agroforestería</t>
  </si>
  <si>
    <t>Lisa  Mc Mahon</t>
  </si>
  <si>
    <t>Cuerpo de Paz, Wildlife Conservation Society (WCS), Proyecto Mayarema/Componente EDUCAREMOS, CARE- AID, Instituto de Antropología e Historia (IDAEH)</t>
  </si>
  <si>
    <t>educación ambiental, Parque Nacional Tikal, área protegida</t>
  </si>
  <si>
    <t>Colección FAO: alimentación y nutrición No. 29</t>
  </si>
  <si>
    <t>gobierno local, municipalidad, descentralización, economía, comunidad</t>
  </si>
  <si>
    <t xml:space="preserve">Política de Coadministración de Areas Protegidas </t>
  </si>
  <si>
    <t>2 edición. Serie políticas, programas y proyectos No. 41 (12-2004)</t>
  </si>
  <si>
    <t>áreas protegidas, SIGAP, coadministración</t>
  </si>
  <si>
    <t>Política marco de concesiones para el manejo integral de recursos naturales en áreas protegidas de Petén</t>
  </si>
  <si>
    <t>Serie de políticas, programas y proyectos No. 38 (09-2004)</t>
  </si>
  <si>
    <t>manejo de recursos naturales, recursos naturales, áreas protegidas, Petén</t>
  </si>
  <si>
    <t>Consejo Nacional de Áreas Protegidas (CONAP), USAID, FIPA/USAID</t>
  </si>
  <si>
    <t>áreas protegidas, Petén, asentamientos humanos, comunidades</t>
  </si>
  <si>
    <t>Serie de políticas, programas y proyectos No. 39 (10-2004)</t>
  </si>
  <si>
    <t>recursos forestales no maderables, flora, bosque</t>
  </si>
  <si>
    <t>Cluster Forestal</t>
  </si>
  <si>
    <t>Nutrición Humana en el Mundo en Desarrollo</t>
  </si>
  <si>
    <t>Agricultura Mundial: hacia los años 2015/2030, Informe Resumido</t>
  </si>
  <si>
    <t>Guía para Proyectos Participativos de Nutrición</t>
  </si>
  <si>
    <t>Mejora de los Programas de Nutrición, Un Instrumento de Análisis para la Acción</t>
  </si>
  <si>
    <t>Ilustre Colegio de Abogados de Madrid</t>
  </si>
  <si>
    <t>Producción y Comercialización de Granos Básicos:  Situación Actual y Estrategia Futura</t>
  </si>
  <si>
    <t>ABEAS</t>
  </si>
  <si>
    <t>Manual Técnico de apoyo a la Producción Agrícola, para el área bajo riego "Nuestra señora de Candelaria", Buxup, Jacaltenango, Huehuetenango</t>
  </si>
  <si>
    <t>Acotaciones para el Cálculo de Caudales Hidrológicos</t>
  </si>
  <si>
    <t>Análisis de género y desarrollo forestal, manual de capacitación y aplicación.  Módulo 2: El diagnóstico participativo para el análisis de género</t>
  </si>
  <si>
    <t>bosques, forestal, género, diangóstico rural participativo</t>
  </si>
  <si>
    <t>bosques, forestal, género, proyectos</t>
  </si>
  <si>
    <t>Análisis de género y desarrollo forestal, manual de capacitación y aplicación.  Módulo 4: Sistema de análisis para técnicos y extensionistas</t>
  </si>
  <si>
    <t>Análisis de género y desarrollo forestal, manual de capacitación y aplicación. Módulo 5: Cómo diseñar e implementar programas y cursos participativos de capacitación</t>
  </si>
  <si>
    <t>bosques, forestal, género, capacitación, educación ambiental</t>
  </si>
  <si>
    <t>Análisis de género y desarrollo forestal, manual de capacitación y aplicación. Modulo 6: Estudios de Caso</t>
  </si>
  <si>
    <t>alimentación, nutrición</t>
  </si>
  <si>
    <r>
      <t xml:space="preserve">Edgar Portillo </t>
    </r>
    <r>
      <rPr>
        <i/>
        <sz val="10"/>
        <rFont val="Trebuchet MS"/>
        <family val="2"/>
      </rPr>
      <t>et al</t>
    </r>
  </si>
  <si>
    <t>Administración Forestal (AFE/COHDEFOR), MAYAFOR, Programa Regional Forestal de Centroamérica (PROCAFOR)</t>
  </si>
  <si>
    <t>manejo forestal, descentralización, municipalidades</t>
  </si>
  <si>
    <t>MARN, MINEDUC</t>
  </si>
  <si>
    <t>Ministerio de Ambiente y Recursos Naturales (MARN), Ministerio de Educación (MINEDUC), UNICEF</t>
  </si>
  <si>
    <t>18+ anexos</t>
  </si>
  <si>
    <t>Ministerio de Ambiente y Recursos Naturales (MARN), PNUD, GEF</t>
  </si>
  <si>
    <t>Proyecto Primera Comunicación Nacional y Plan de Acción sobre Cambio Climático</t>
  </si>
  <si>
    <t>contaminación, ambiente, gases, efecto de invernadero</t>
  </si>
  <si>
    <t>Unión Mundial de la Naturaleza/Oficina Regional para Mesoamérica (UICN/ORMA), Consejo Nacional de Áreas Protegidas (CONAP), Escuela de Biología de la Facultad de Ciencias Químicas y Farmacia//USAC, Corredor Biológico Mesoamericano (CBM)</t>
  </si>
  <si>
    <t>UICN/ORMA, Escuela de Biología USAC, CONAP, CBM</t>
  </si>
  <si>
    <t>humedales, agua, marino-costero</t>
  </si>
  <si>
    <t>Lenin Cordales</t>
  </si>
  <si>
    <t>PROARCA/Costas</t>
  </si>
  <si>
    <t>Golfo de Fonseca, corredor biológico, área protegida</t>
  </si>
  <si>
    <t xml:space="preserve">José Vinicio Martínez </t>
  </si>
  <si>
    <t xml:space="preserve">Seguridad Ambiental Portuaria y Transporte Marítimo: Caso de estudio Izabal </t>
  </si>
  <si>
    <t>ambiente, seguridad ambiental, Izabal, marítimo</t>
  </si>
  <si>
    <t>Manual de Agricultura Ecológica: una introducción a los principios básicos y su aplicación</t>
  </si>
  <si>
    <t>Enrique Kolmans, Darwin Vásquez</t>
  </si>
  <si>
    <t>cultivo, agricultura, agricultura ecológica, ecología</t>
  </si>
  <si>
    <t>John Dixon, Louise Fallon, Richard Carpenter, Paul Sherman, CATIE</t>
  </si>
  <si>
    <t>Banco Asiático de Desarrollo y Banco Internacional de Reconstrucción y Desarrollo, Banco Mundial</t>
  </si>
  <si>
    <t>segunda edición. Edición latinoamericana</t>
  </si>
  <si>
    <t>impacto ambiental, estudio de impacto ambiental, ambiente, medio ambiente</t>
  </si>
  <si>
    <t>La Calidad e Inocuidad de la Oferta Agrícola Exportable. Estudio por País: Centroamérica</t>
  </si>
  <si>
    <t>Instituto Interamericano de Cooperación para la Agricultura (IICA)/Centro Regional Central, BCIE, Agritrade, Agexpront</t>
  </si>
  <si>
    <t>español/inglés</t>
  </si>
  <si>
    <t>agricultura, exportación</t>
  </si>
  <si>
    <t>biodiversidad, flora, fauna, áreas silvestres, recursos genéticos, especies silvestres</t>
  </si>
  <si>
    <r>
      <t>Valoración parcial de daños provocados por el Gorgojo del Pino (</t>
    </r>
    <r>
      <rPr>
        <i/>
        <sz val="10"/>
        <rFont val="Trebuchet MS"/>
        <family val="2"/>
      </rPr>
      <t>Dendroctonus</t>
    </r>
    <r>
      <rPr>
        <sz val="10"/>
        <rFont val="Trebuchet MS"/>
        <family val="2"/>
      </rPr>
      <t xml:space="preserve"> spp.) en la Reserva Ecológica Pinares de Poptún, Petén.</t>
    </r>
  </si>
  <si>
    <t>53+anexos</t>
  </si>
  <si>
    <r>
      <t xml:space="preserve">gorgojo de pino, </t>
    </r>
    <r>
      <rPr>
        <i/>
        <sz val="10"/>
        <rFont val="Trebuchet MS"/>
        <family val="2"/>
      </rPr>
      <t>Dendroctonus</t>
    </r>
    <r>
      <rPr>
        <sz val="10"/>
        <rFont val="Trebuchet MS"/>
        <family val="2"/>
      </rPr>
      <t>, área protegida, Reserva Ecológica Pinares de Poptún, Petén</t>
    </r>
  </si>
  <si>
    <t>Asociación Nacional del Café (ANACAFÉ)</t>
  </si>
  <si>
    <t>transgénicos, biotecnología, biodiversidad, organismos vivos modificados</t>
  </si>
  <si>
    <t>Manejo integrado y certificado del recurso bosque en la Reserva de Biosfera Maya, caso de la OMYC, Uaxactún, Petén, Guatemala</t>
  </si>
  <si>
    <t>Instituto Nacional de Estadística, Geografía e Informática</t>
  </si>
  <si>
    <t>recursos naturales, servicios ambientales, socioeconomía, economía ambiental, gestión ambiental, sostenibilidad</t>
  </si>
  <si>
    <t>Manual de Economía Ambiental y de los Recursos Naturales</t>
  </si>
  <si>
    <t>Pere Riera, Dolores García, Bengt Kriström, Runar Brännlund</t>
  </si>
  <si>
    <t>Thomson</t>
  </si>
  <si>
    <t>Economía ambiental, ambiente, política económica ambiental, valoración ambiental, recursos naturales</t>
  </si>
  <si>
    <t>Ibis en Centroamérica</t>
  </si>
  <si>
    <t>IBIS</t>
  </si>
  <si>
    <t>IBIS. Derechos, educación y desarrollo</t>
  </si>
  <si>
    <t>instituciones, derecho, educación, desarrollo rural</t>
  </si>
  <si>
    <t>Maíz para Guatemala</t>
  </si>
  <si>
    <t>Mario Fuentes, Jacob van Etten</t>
  </si>
  <si>
    <t>Viceministerio de Seguridad Alimentaria y Nutricional del Minsiterio de Agricultura, Ganadería y Alimentación; Mesa Nacional Alimentaria, FAO</t>
  </si>
  <si>
    <r>
      <t xml:space="preserve">maíz, </t>
    </r>
    <r>
      <rPr>
        <i/>
        <sz val="10"/>
        <rFont val="Trebuchet MS"/>
        <family val="2"/>
      </rPr>
      <t>Zea mays</t>
    </r>
    <r>
      <rPr>
        <sz val="10"/>
        <rFont val="Trebuchet MS"/>
        <family val="2"/>
      </rPr>
      <t>, agricultura</t>
    </r>
  </si>
  <si>
    <t>Estrategia Nacional de Educación Ambiental</t>
  </si>
  <si>
    <t>Modelo Municipal para el Manejo Sostenible de los Recursos Naturales en Petén</t>
  </si>
  <si>
    <t>Desarrollo Sustentable y Cálidad de Vida</t>
  </si>
  <si>
    <t>Horacio Reyes Ibarra</t>
  </si>
  <si>
    <t>Environmental Profile of Guatemala (Executive Summary)</t>
  </si>
  <si>
    <r>
      <t xml:space="preserve">Potencial de </t>
    </r>
    <r>
      <rPr>
        <i/>
        <sz val="10"/>
        <rFont val="Trebuchet MS"/>
        <family val="2"/>
      </rPr>
      <t xml:space="preserve">Quassia amara </t>
    </r>
    <r>
      <rPr>
        <sz val="10"/>
        <rFont val="Trebuchet MS"/>
        <family val="2"/>
      </rPr>
      <t>como insecticida natural</t>
    </r>
  </si>
  <si>
    <t>Perfil Institucional Rápido:  Una Herramienta para el desarrollo organizacional</t>
  </si>
  <si>
    <t>Lineamientos para Desarrollo de Estudios de Impacto Ambiental</t>
  </si>
  <si>
    <t>Planificación para la conservación de sitios</t>
  </si>
  <si>
    <t>La voz de los pescadores:  Investigación para el manejo pesquero</t>
  </si>
  <si>
    <t>Guía para la planificación participativa en areas marino costeras</t>
  </si>
  <si>
    <t>Iniciativa de manejo de recursos en el golfo de fonseca</t>
  </si>
  <si>
    <t>Legislación Agraria vigente en Guatemala</t>
  </si>
  <si>
    <t>MAGA, UTJ/Protierra</t>
  </si>
  <si>
    <t>Hidrología Forestal, El Ciclo Hidrológico</t>
  </si>
  <si>
    <t>Resúmenes, Simposio Técnico Proyectos de Investiación DIGI 2,003</t>
  </si>
  <si>
    <t>Estudios Sociales No. 69</t>
  </si>
  <si>
    <t>Política de Asentamientos Humanos en Áreas Protegidas de Petén (Versión Popular)</t>
  </si>
  <si>
    <t>Política de Manejo de Recursos Forestales no Maderables</t>
  </si>
  <si>
    <t>Política de Asentamientos humanos de áreas protegidas de la región de las Verapaces</t>
  </si>
  <si>
    <t>Política de Asentamientos humanos en áreas protegidas de la región de las Verapaces (Versión Popular)</t>
  </si>
  <si>
    <t>Administración Forestal Municipal, La Experiencia de PROCAFOR - BOSCOM, Guatemala, Perdíodo 2000 - 2003</t>
  </si>
  <si>
    <t>PROCAFOR</t>
  </si>
  <si>
    <t>Microempresas Forestales Comunitarias, La experiencia de PROCAFOR en el altiplano de guatemala de 1992 al 2002</t>
  </si>
  <si>
    <t>Microempresa Rural Forestal, La experiencia de PROCAFOR y comunidades en Nueva Segovia, Nicaragua</t>
  </si>
  <si>
    <t>Guía Metodológica, Promotoría Forestal Comunitaria</t>
  </si>
  <si>
    <t>Artesanías de Pino, Experiencias de grupos de artesanas en los municipios de Yamaranguila y Guaimaca, Honduras</t>
  </si>
  <si>
    <t>Informe de Lecciones Aprendidas 1992 - 2003</t>
  </si>
  <si>
    <t xml:space="preserve">                      Centro de documentación del Instituto de Agricultura, Recursos Naturales y Ambiente</t>
  </si>
  <si>
    <t>Instituto Interamericano de Cooperación para la Agricultura (IICA-OEA)</t>
  </si>
  <si>
    <t>agricultura, agroindustria</t>
  </si>
  <si>
    <t>CONAMA, CONAP, MAGA, GEF-PNUD, CONADIBIO</t>
  </si>
  <si>
    <t>Estrategia Nacional para la Conservación y Uso Sostenible de la Biodiversidad</t>
  </si>
  <si>
    <t>biodiversidad, agrobiodiversidad, cultivos</t>
  </si>
  <si>
    <t>biodiversidad, áreas protegidas, SIGAP, Sistema Guatemalteco de Áreas Protegidas</t>
  </si>
  <si>
    <t>La Vida Silvestre: uso y conservación</t>
  </si>
  <si>
    <t>biodiversidad, vida silvestre, fauna, flora</t>
  </si>
  <si>
    <t>biodiversidad, recursos genéticos, biotecnología</t>
  </si>
  <si>
    <t>Las Áreas Silvestres de Guatemala ¿Tienen Amenazas?</t>
  </si>
  <si>
    <t>áreas protegidas, biodiversidad, áreas silvestres</t>
  </si>
  <si>
    <t xml:space="preserve">biodiversidad, recursos genéticos </t>
  </si>
  <si>
    <t>Ministerio de Agricultura, Ganadería y Alimentación (MAGA)</t>
  </si>
  <si>
    <t>cuencas, cuencas hidrográficas, agua</t>
  </si>
  <si>
    <t>Manual para la Caracterización y Diagnóstico de Cuencas Hidrográficas: La cuenca es la cuna del agua</t>
  </si>
  <si>
    <t>MAGA/Banco Interamericano de Desarrollo</t>
  </si>
  <si>
    <t>Ministerio de Agricultura, Ganadería y Alimentación (MAGA)/Banco Interamericano de Desarrollo/Instituto Nacional de Sismología, Vilcanología, Meteorología e Hidrología (INSIVUMEH), Centro de Cooperación Internacional para la Preinversión Agrícola (CIPREDA), Coordinadora Nacional para la Reducción de Desastres (CONRED), Centro Agronómico Tropical de Investigación y Enseñanza (CATIE)</t>
  </si>
  <si>
    <t>109+anexos</t>
  </si>
  <si>
    <t>Guatemala, República de Guatemala</t>
  </si>
  <si>
    <t>Base de datos digital de la República de Guatemala a Escala 1:250,000</t>
  </si>
  <si>
    <t xml:space="preserve">Programa de Emergencia por Desastres Naturales </t>
  </si>
  <si>
    <t>suelos, edafología, taxonomía de suelos</t>
  </si>
  <si>
    <t>fisiografía, geomorfología</t>
  </si>
  <si>
    <t>Volcán Ipala, áreas protegidas, Laguna de Ipala, Ipala</t>
  </si>
  <si>
    <t>Ley de Creación del Area Protegida Volcan y Laguna de Ipala. Decreto 7-98</t>
  </si>
  <si>
    <t>Ley de Áreas Protegidas. Decreto 4-89</t>
  </si>
  <si>
    <t>María Luisa Valenzuela, Sandra Drummond</t>
  </si>
  <si>
    <t>Primera Aproximación al Mapa de Clasificación Taxonómica de los Suelos de la República de Guatemala. -Memoria Técnica-</t>
  </si>
  <si>
    <t>Propuesta de aplicación de instrumentos económicos para la gestión de la protección, conservación y recuperación de ecosistemas en Guatemala</t>
  </si>
  <si>
    <t>Dr. Ariel Abderraman Ortíz</t>
  </si>
  <si>
    <t>Estado del Ambiente y los Recursos Naturales en Centroamerica, 1998</t>
  </si>
  <si>
    <t>Comisión Centroamericana de Ambiente y Desarrollo</t>
  </si>
  <si>
    <t>Cesar Augusto Sandoval García</t>
  </si>
  <si>
    <t>Mapa Fisiografico-Geomorfologico de la República de Guatemala a Escala 1:250,000</t>
  </si>
  <si>
    <t>Plan Nacional de Desarrollo Científico y Tecnológico</t>
  </si>
  <si>
    <t>MAGA/PAFG/INAB/CONAP</t>
  </si>
  <si>
    <t>CATIE/PAFG/Conap</t>
  </si>
  <si>
    <t>RODA</t>
  </si>
  <si>
    <t>CONAMA</t>
  </si>
  <si>
    <t>PAFG</t>
  </si>
  <si>
    <t>CONAP</t>
  </si>
  <si>
    <t>Comunidad y Diversidad</t>
  </si>
  <si>
    <t>Politíca Nacional y Estrategias para el Desarrollo del Sistema Guatemalteco de Areas Protegidas</t>
  </si>
  <si>
    <t>Consorcio para la Protección Internacional de Cultivos</t>
  </si>
  <si>
    <t>H. Jeffrey Leonard</t>
  </si>
  <si>
    <t>Agroambiente</t>
  </si>
  <si>
    <t xml:space="preserve">Theresa Bradley/Luis Castañeda/Eduardo Villagran </t>
  </si>
  <si>
    <t>Plantas medicinales utilizadas en la zona de influencia del Parque Nacional laguna Lachuá</t>
  </si>
  <si>
    <t>Cecilia Cleaves</t>
  </si>
  <si>
    <t>Escuela de Biología (USAC-NUFU) de la Universidad de San Carlos de Guatemala, Organización Panamericana para la Salud, Gobierno de Noruega, Instituto Nacional de Bosques, Unión Mundial para la Naturaleza</t>
  </si>
  <si>
    <t>etnobotánica, plantas medicinales, botánica, medicina tradicional</t>
  </si>
  <si>
    <t>Revista, Año 3, No. 4, junio 2007</t>
  </si>
  <si>
    <t>Unión Mundial para la Naturaleza</t>
  </si>
  <si>
    <t>vida silvestre, áreas protegidas, medio ambiente, bosques, cambio climático, biodiversidad, desarrollo comunitario, café, Parque Nacional Laguna Lachuá, lista roja</t>
  </si>
  <si>
    <t>Pilares, año 3, No. 4, junio 2007</t>
  </si>
  <si>
    <t>The Red List of Trees of Guatemala</t>
  </si>
  <si>
    <t>José Vivero, Michelle Szejner, James Gordon, Georgina Magin</t>
  </si>
  <si>
    <t>Fauna &amp; Flora Internacional, BGCI, Global Trees Campaign, CONAP, Fairchild Tropical Botanic Garden, The World Conservation Union, Species Survival Commission, Defra</t>
  </si>
  <si>
    <t>Cambridge</t>
  </si>
  <si>
    <t>flora, lista roja, especies en peligro de extinción</t>
  </si>
  <si>
    <t>Luces y sombras del desarrollo en una comunidad de desplazados por la guerra, comunidad Primavera del Ixcán, Guatemala</t>
  </si>
  <si>
    <t>José Duro</t>
  </si>
  <si>
    <t>Tesis doctoral de la Universidad de Salamanca</t>
  </si>
  <si>
    <t>Universidad de Salamanca</t>
  </si>
  <si>
    <t>Madrid</t>
  </si>
  <si>
    <t>Ixcán, tierras, desplazamiento interno, agroforestal</t>
  </si>
  <si>
    <r>
      <t xml:space="preserve">maiz, </t>
    </r>
    <r>
      <rPr>
        <i/>
        <sz val="10"/>
        <rFont val="Trebuchet MS"/>
        <family val="2"/>
      </rPr>
      <t>Zea mays</t>
    </r>
    <r>
      <rPr>
        <sz val="10"/>
        <rFont val="Trebuchet MS"/>
        <family val="2"/>
      </rPr>
      <t>, género, conservación, recursos genéticos</t>
    </r>
  </si>
  <si>
    <t>Cómo sacar partido del SICIAV. Carteles y mapas</t>
  </si>
  <si>
    <t>SICIAV</t>
  </si>
  <si>
    <t>5 pósters, 2 trifolaires</t>
  </si>
  <si>
    <t>sistemas de información, cartografía, mapas, inseguridad alimentaria, alimentación, seguridad alimentaria</t>
  </si>
  <si>
    <t>Hugo de Vos</t>
  </si>
  <si>
    <t>Amsterdam</t>
  </si>
  <si>
    <t>Rozenberg Publishers</t>
  </si>
  <si>
    <t>SIG, sistemas de información, geografía, sistemas de información geográfica, agricultura, bosque, ordenamiento territorial</t>
  </si>
  <si>
    <t>Legislación Ambiental Guatemalteca, Tomo I, Segunda Edición</t>
  </si>
  <si>
    <t>medio ambiente, ambiente, MARN, áreas protegidas, forestal, bosques</t>
  </si>
  <si>
    <t>Normas Indígenas sobre el uso del agua, el bosque y la vida silvestre.  K´iche´</t>
  </si>
  <si>
    <t>indígenas, mayas, legislación ambiental, agua, bosque, vida silvestre, k´iche´</t>
  </si>
  <si>
    <t xml:space="preserve">Normas Indígenas sobre el uso del agua, el bosque y la vida silvestre. MAM </t>
  </si>
  <si>
    <t>indígenas, mayas, legislación ambiental, agua, bosque, vida silvestre, mam</t>
  </si>
  <si>
    <t>El sistema Centroamericano de área protegidas. Más de tres décadas de desafíos en su conceptualización y gestión.</t>
  </si>
  <si>
    <t>CBM-CI, PROARCA, TNC-WCPA</t>
  </si>
  <si>
    <t>Centroamérica</t>
  </si>
  <si>
    <t>Corredor Biológico Mesoamericano (CBM), Conservation International (CI), The Nature Conservancy (TNC), World Commission on Protected Areas (WCPA)</t>
  </si>
  <si>
    <t>áreas protegidas, Sistema Centroamericano de Áreas Protegidas</t>
  </si>
  <si>
    <t>Red de organizaciones no gubernamentales de derecho ambiental en mesoamérica (RODA)</t>
  </si>
  <si>
    <t>primera reimpresión</t>
  </si>
  <si>
    <t>legislación ambiental, biodiversidad, recursos genéticos</t>
  </si>
  <si>
    <t>Memorias del V Congreso Forestal Nacional: la competitividad del sector forestal de Guatemala</t>
  </si>
  <si>
    <t>24, 25 y 26 noviembre 1999</t>
  </si>
  <si>
    <t>CARE, CA</t>
  </si>
  <si>
    <t>CARE, Cooperación Austriaca para el Desarrollo (CA)</t>
  </si>
  <si>
    <t>Petén, Reserva de la Biosfera Maya, áreas protegidas, bosque</t>
  </si>
  <si>
    <t>Legislación Ambiental Guatemalteca, tomo I</t>
  </si>
  <si>
    <t>Tomo I</t>
  </si>
  <si>
    <t>Centro de Acción Legal-Ambiental y Social de Guatemala (CALAS)</t>
  </si>
  <si>
    <t>legislación ambiental, ley ambiente, ley áreas protegidas, ley forestal, ley MARN</t>
  </si>
  <si>
    <t>Plantas, Parque Nacional Natural TAYRONA. Las 100 especies más sobresalientes</t>
  </si>
  <si>
    <t>Colombia</t>
  </si>
  <si>
    <t>Parque Nacional Natural Tayrona, Unión Europea, Desarrollo Sostenible de la Sierra Nevada de Santa Marta, Ministerio del Medio Ambiente de Colombia, Sistema de parques nacionales naturales</t>
  </si>
  <si>
    <t>flora, área protegida, parque nacional</t>
  </si>
  <si>
    <t>Comercio Exterior. Informe estadístico de productos forestales en Guatemala 1994-2001</t>
  </si>
  <si>
    <t>Proyecto de apoyo a la Dirección y Coordinación del Plan de Acción para Guatemala PAFG, FAO-GCP</t>
  </si>
  <si>
    <t>bosques, forestal, madera, productos forestales</t>
  </si>
  <si>
    <t>Módulo educativo 1</t>
  </si>
  <si>
    <t>Proyecto preparación y mitigación de desastres</t>
  </si>
  <si>
    <t>desastres naturales, inundaciones, deslaves, reducción de desastres, mitigación de desastres</t>
  </si>
  <si>
    <t>Erupciones Volcánicas</t>
  </si>
  <si>
    <t>Módulo educativo 2</t>
  </si>
  <si>
    <t>desastres naturales, erupciones volcánicas, volcanes, reducción de desastres, mitigación de desastres</t>
  </si>
  <si>
    <t>Módulo educativo 3</t>
  </si>
  <si>
    <t>desastres naturales, sismos, terremotos, reducción de desastres, mitigación de desastres</t>
  </si>
  <si>
    <t>Módulo educativo 4</t>
  </si>
  <si>
    <t>incendios forestales, rozas, quemas</t>
  </si>
  <si>
    <t>Módulo educativo 5</t>
  </si>
  <si>
    <t>Guía para la planificación de inventarios forestales en la zona de usos múltiples de la Reserva de la Biosfera Maya, Petén, Guatemala</t>
  </si>
  <si>
    <t>Fernando Carrera</t>
  </si>
  <si>
    <t>Manejo Forestal en la Reserva de la Biosfera Maya No. 3, Serie Técnica: Informe Técnico No. 275</t>
  </si>
  <si>
    <t>Sustainability Watch</t>
  </si>
  <si>
    <t>Sustainability Watch, Red Guatemalteca de Monitoreo a la Sostenibilidad</t>
  </si>
  <si>
    <t>Milenio, sostenibilidad ambiental, ambiente, sostenibilidad, medio ambiente</t>
  </si>
  <si>
    <t>Minsiterio de Agricultura, Ganadería y Alimentación (MAGA), Comisión Institucional para el Desarrollo y Fortalecimiento de la Propiedad de la Tierra/Unidad técnico-jurídica/Área de investigación social (UTJ/PROTIERRA)</t>
  </si>
  <si>
    <t>Libros de catastro. Serie: estudios de derecho agrario</t>
  </si>
  <si>
    <t>legislación agraria, derecho agrario, legislación ambiental</t>
  </si>
  <si>
    <t>RIIQ (CIEN) Manual para los Participantes versión 3 de febrero del 2003</t>
  </si>
  <si>
    <t>Red de Intercambio de Información Química (CIEN)</t>
  </si>
  <si>
    <t>química</t>
  </si>
  <si>
    <t>Andrés Martínez, Joaquín Navarro</t>
  </si>
  <si>
    <t>Secretariado de Publicaciones e Intercambio Editorial de la Universidad de Valladolid</t>
  </si>
  <si>
    <t>Valladolid</t>
  </si>
  <si>
    <t>hidrología forestal, hidrología, forestal, bosques, ciclo hidrológico, agua</t>
  </si>
  <si>
    <t>USAC, DIGI</t>
  </si>
  <si>
    <t>Dirección General de Investigación (DIGI) de la Universidad de San Carlos de Guatemala (USAC)</t>
  </si>
  <si>
    <t>Estudios Sociales IV época. No. 68</t>
  </si>
  <si>
    <t>Instituto de Investigaciones Económicas y Sociales (IDIES) de la Universidad Rafael Landívar (URL)</t>
  </si>
  <si>
    <t>IV época, No. 68</t>
  </si>
  <si>
    <t>microempresas, legislación, empresas, gobierno local, comercialización, pobreza</t>
  </si>
  <si>
    <t>IV época, No. 69</t>
  </si>
  <si>
    <t xml:space="preserve">Plan de monitoreo biológico, Sistema Motagua-Polochic Guatemala </t>
  </si>
  <si>
    <t>TNC, USAID, Fundación Defensores de la Naturaleza</t>
  </si>
  <si>
    <t>The Nature Conservancy (TNC), USAID, Fundación Defensores de la Naturaleza</t>
  </si>
  <si>
    <t>monitoreo biológico, agua, recursos hídricos, Reserva de la Biosfera Sierra de las Minas, Refugio de Vida Silvestre Bocas del Polochic, Valle del Motagua</t>
  </si>
  <si>
    <t>Primer encuentro nacional y taller de conservación en tierras privadas en Guatemala</t>
  </si>
  <si>
    <t xml:space="preserve">The Nature Conservancy (TNC), USAID </t>
  </si>
  <si>
    <t>áreas protegidas, conservación, tierras privadas, reservas naturales privadas</t>
  </si>
  <si>
    <t>Reporte interpretativo de calidad de agua en el Refugio de Vida Silvestre Bocas del Polochic, Guatemala, año 2002</t>
  </si>
  <si>
    <t>Reporte interpretativo de calidad de agua en el Refugio de Vida Silvestre Bocas del Polochic, Guatemala, año 2003</t>
  </si>
  <si>
    <t>áreas protegidas, Refugio de Vida Silvestre Bocas del Polochic, agua, calidad del agua, lago de Izabal, río Polochic</t>
  </si>
  <si>
    <t>Evaluación de prácticas de roza en la cuenca del Lago de Atitlán</t>
  </si>
  <si>
    <t>CONAP, Vivamos Mejor, TNC, USAID</t>
  </si>
  <si>
    <t>Consejo Nacional de Áreas Protegidas (CONAP), Asociación Patronato Vivamos Mejor Guatemala, The Nature Conservancy (TNC), USAID</t>
  </si>
  <si>
    <t>áreas protegidas, cuenca del lago de Atitlán, roza, quemas agrícolas, incendios forestales</t>
  </si>
  <si>
    <t>Política de Coadministración de Áreas Protegidas</t>
  </si>
  <si>
    <t>Documento de Políticas, Programas y Proyectos No. 36</t>
  </si>
  <si>
    <t>coadministración, áreas protegidas, SIGAP</t>
  </si>
  <si>
    <t>madera, bosques, forestal, cubicación de madera</t>
  </si>
  <si>
    <t>FAO Paper 140</t>
  </si>
  <si>
    <t>Food and Agriculture Organization of the United Nations (FAO)</t>
  </si>
  <si>
    <t>Roma</t>
  </si>
  <si>
    <t>Revista ASIES 4</t>
  </si>
  <si>
    <t>áreas protegidas, reservas naturales privadas, áreas protegidas municipales</t>
  </si>
  <si>
    <t>CONCYT</t>
  </si>
  <si>
    <t>Consejo Nacional de Ciencia y Tecnología (CONCYT) Comisión agropecuaria</t>
  </si>
  <si>
    <t>agropecuaria</t>
  </si>
  <si>
    <t>Lepanthes de Guatemala, Monografía del Género Lepanthes Sw. (orchidaceae) para Guatemala</t>
  </si>
  <si>
    <t>Lephantes, orchidaceae, orquídeas, flora</t>
  </si>
  <si>
    <t>Editorial Kamar</t>
  </si>
  <si>
    <t>Proyecto FODECYT 13-00</t>
  </si>
  <si>
    <t>CONCYT, FONACYT, CUNOR, USAC</t>
  </si>
  <si>
    <t>CONCYT, Fondo Nacional de Ciencia y Tecnología (FONACYT), CUNOR, Universidad de San Carlos de Guatemala (USAC)</t>
  </si>
  <si>
    <t>PNUD, FMAM/GEF, Gobierno Real de los Países Bajos, CONAP, Recosmo</t>
  </si>
  <si>
    <t>PNUD, FMAM/GEF, Gobierno Real de los Países Bajos, Consejo Nacional de Áreas Protegidas (CONAP), Proyecto Recosmo</t>
  </si>
  <si>
    <t>Región RECOSMO, áreas protegidas, desarrollo sostenible</t>
  </si>
  <si>
    <t>De dependencia de subsidios a repartición de dividendos: Revirtiendo la tendencia en finanzas para el desarrollo. El caso de Banrural S.A. en Guatemala</t>
  </si>
  <si>
    <t>Programa AGIL USAID</t>
  </si>
  <si>
    <t>microfinanzas, economía, empresas financieras, desarrollo rural, crédito</t>
  </si>
  <si>
    <t>Perfil Socioambiental de la Región Sur Occidente</t>
  </si>
  <si>
    <t>Universidad Del Valle de Guatemala</t>
  </si>
  <si>
    <t>Universidad Del Valle de Guatemala (UVG)/Centro de Estudios Ambientales, REDFIA</t>
  </si>
  <si>
    <t>socioambiente, ambiente, medio ambiente, Sur Occidente, recursos naturales</t>
  </si>
  <si>
    <t>Diálogo Nacional sobre Políticas y Estrategias de Medio Ambiente, Recursos Naturales  y Seguridad Alimentaria-Nutricional</t>
  </si>
  <si>
    <t>Segunda edición</t>
  </si>
  <si>
    <t>Edmundo Vásquez</t>
  </si>
  <si>
    <t>Biodiversidad, Conservación y Manejo en la Región de la Reserva de la Biosfera Estación Biológica del Beni, Bolivia</t>
  </si>
  <si>
    <t>Olga Herrera et al</t>
  </si>
  <si>
    <t>SI/Monitoring and Assessment of Biodiversity Program (SI/MAB)</t>
  </si>
  <si>
    <t>SI/MAB Series #4</t>
  </si>
  <si>
    <t>biodiversidad, conservación, recursos naturales, manejo de recursos naturales, áre aprotegida</t>
  </si>
  <si>
    <t>Serie Técnica: informe técnico 305</t>
  </si>
  <si>
    <t>Ministerio de Agricultura, Ganadería y Alimentación (MAGA), Plan de Acción Forestal para Guatemala (PAFG), Centro Agronómico Tropical de Investigación y enseñanza (CATIE), Proyecto Conservación para el Desarrollo Sostenible en Centroamérica (Olafo), Consejo Nacional de Áreas Protegidas (CONAP)</t>
  </si>
  <si>
    <t>bosques, forestal, manejo forestal, concesión forestal</t>
  </si>
  <si>
    <r>
      <t>Diagnóstico de las poblaciones naturales de Pinabete (</t>
    </r>
    <r>
      <rPr>
        <i/>
        <sz val="10"/>
        <rFont val="Trebuchet MS"/>
        <family val="2"/>
      </rPr>
      <t>Abies guatemalensis</t>
    </r>
    <r>
      <rPr>
        <sz val="10"/>
        <rFont val="Trebuchet MS"/>
        <family val="2"/>
      </rPr>
      <t xml:space="preserve"> R.) en Guatemala y estrategia para su conservación</t>
    </r>
  </si>
  <si>
    <t>Co-ediciones técnicas 11</t>
  </si>
  <si>
    <t>Mapa de cobertura vegetal y uso de la tierra. A escala 1:50,000 de la República de Guatemala, año 2003</t>
  </si>
  <si>
    <t>Política de Conservación, protección y mejoramiento del ambiente y los recursos naturales</t>
  </si>
  <si>
    <t>Mesoamericana, Vol 10, No. 2</t>
  </si>
  <si>
    <t>Sociedad Mesoamericana para la Biología y la Conservación</t>
  </si>
  <si>
    <t>Guacamaya, Ara macao, monitoreo, psittacidae, educación ambiental, reintroducción de vida silvestre, psitácidos, psittacidos</t>
  </si>
  <si>
    <t>Mesoamericana, Vol 10, No. 3, Libro de resúmenes del X Congreso de la Sociedad Mesoamericana para la Biología y la Conservación</t>
  </si>
  <si>
    <t>Protección de Plantas. Curso de especialización por educación a distancia. Módulo 2: Tecnología de aplicación y equipos. 2.2: Equipos y técnicas de aplicación.</t>
  </si>
  <si>
    <t>Protección de Plantas. Curso de especialización por educación a distancia. Módulo 2: Tecnología de aplicación y equipos. 2.1: Tecnología de aplicación de protectores agrícolas. 2.2. Equipos y técnicas de aplicación</t>
  </si>
  <si>
    <t>Sistema Nacional de Ciencia y Tecnología, Comisión Nacional de Ciencia y Tecnología</t>
  </si>
  <si>
    <t>biotecnología</t>
  </si>
  <si>
    <t>Conservación y manejo de humedales y zonas costeras en América Central: metodologías y prioridades. Memorias del taleler.</t>
  </si>
  <si>
    <t>IV Congreso de la Sociedad Mesoamericana para la Biología y la Conservación</t>
  </si>
  <si>
    <t>humedales</t>
  </si>
  <si>
    <t>Fundación SARES, AGRIDEC</t>
  </si>
  <si>
    <t>Fundación de apoyo a la seguridad alimentaria rural, equitativa y sostenible (SARES), Agricultural Development Consultants, Inc (AGRIDEC)</t>
  </si>
  <si>
    <t>tierra, acceso a la tierra</t>
  </si>
  <si>
    <t>manejo forestal, Reserva de Biosfera Maya, Biosfera Maya, bosques, área protegida</t>
  </si>
  <si>
    <t>manejo forestal, Reserva de Biosfera Maya, Biosfera Maya, bosques, inventario forestal, área protegida</t>
  </si>
  <si>
    <t>Manejo Forestal en la Reserva de la Biosfera Maya No. 2</t>
  </si>
  <si>
    <t>área protegida, Reserva de Biosfera Maya, Biosfera Maya, plan maestro</t>
  </si>
  <si>
    <t>Fernando Carrera, Gustavo Pinelo</t>
  </si>
  <si>
    <t>Manejo Forestal en la Reserva de la Biosfera Maya No. 1, Serie Oficial: Informe Técnico No. 262</t>
  </si>
  <si>
    <t>manejo forestal, Reserva de Biosfera Maya, Biosfera Maya, bosques, aprovechamiento forestal, área protegida</t>
  </si>
  <si>
    <t>Memorias del Taller Internacional sobre el Estado Actual y Potencial de Manejo y Desarrollo del Bosque Secundario Tropical en América Latina</t>
  </si>
  <si>
    <t>Secretaria Pro Tempore Venezuela, Consejo Centroamericano de Bosques y Áreas Protegidas, GTZ, Minsiterio de Cooperación Técnica del Reino de los Países Bajos (DGIS), National reference Center for Nature Management (IKC)</t>
  </si>
  <si>
    <t>bosque, forestal, manejo forestal</t>
  </si>
  <si>
    <t>Instituto de Ciencias Ambientales y Tecnología Agrícola (ICATA) de la Universidad Rafael Landívar (URL)</t>
  </si>
  <si>
    <t>segunda edición</t>
  </si>
  <si>
    <t>ambiente, recursos naturales, medio ambiente</t>
  </si>
  <si>
    <t>Convenio sobre la Diversidad Biológica</t>
  </si>
  <si>
    <t xml:space="preserve">Red de Intercambio de Información Química </t>
  </si>
  <si>
    <t>Manual de Identificación y Formulación de Proyectos Forestales Participativos</t>
  </si>
  <si>
    <t>El Rostro Ambiental de Costa Rica</t>
  </si>
  <si>
    <t>Ministerio de Ambiente y Energía, FONAFIFO</t>
  </si>
  <si>
    <t>Clasificación de Municipios para el desarrollo de obras viales prioritarias</t>
  </si>
  <si>
    <t xml:space="preserve">Climate Change and Development </t>
  </si>
  <si>
    <t>Yale School of Forestry &amp; Environmental Studies</t>
  </si>
  <si>
    <t>Competitiveness, innovation and democracy: Space for clean energy within electricity reforms</t>
  </si>
  <si>
    <t>Manejo Forestal Municipal, La experiencia desarrollada en los municipios de Lepaterique, Guaimaca y Villa de San Antonio, Honduras</t>
  </si>
  <si>
    <t>Política Nacional de Educación Ambiental</t>
  </si>
  <si>
    <t>Política Industrial y ajuste Estructural en Costa Rica</t>
  </si>
  <si>
    <t>Juan José Muñoz López</t>
  </si>
  <si>
    <t>Agrarian Transformation and Economic Adjustmen in El Salvador 1960 - 1990</t>
  </si>
  <si>
    <t>Wim Pelupessy</t>
  </si>
  <si>
    <t>Smallholders and Markets</t>
  </si>
  <si>
    <t>Valoración Económica de la Unidad de Conservación Laguna del Tigre, Reserva de Biosfera Maya, Petén, Guatemala</t>
  </si>
  <si>
    <t>Flacso-Guatemala</t>
  </si>
  <si>
    <t>Folleto sobre la Diversidad Biológica del País y la Amenaza de las Especies Exóticas</t>
  </si>
  <si>
    <t>Estrategia Nacional para la Conservación del Manatí</t>
  </si>
  <si>
    <t>III y IV Informes Nacionales de Temporadas de Anidación de Tortugas Marinas</t>
  </si>
  <si>
    <t>Estrategia Nacional de Manejo y Conservación de Tortugas Marinas</t>
  </si>
  <si>
    <t>GTZ/Cooperación técnica-República Federal de Alemania</t>
  </si>
  <si>
    <t>Alemania</t>
  </si>
  <si>
    <t>silvicultura, bosques, forestal, agricultura</t>
  </si>
  <si>
    <t>Conciliando el uso con la conservación "Hacia el Manejo Integrado de las Costas en Centroamérica"</t>
  </si>
  <si>
    <t>costero-marino, costas, mar, mangle, arrecife, recursos costero-marinos, agua</t>
  </si>
  <si>
    <t>El Beneficio de los Humedales en América Central. El potencial de los humedales para el desarrollo</t>
  </si>
  <si>
    <t>WWF;Universidad Nacional de Heredia, Costa Rica; Programa Regional en Manejo de Vida Silvestre (PRMVS)</t>
  </si>
  <si>
    <t>humedales, agua</t>
  </si>
  <si>
    <t>Aprovechamiento Racional del Agua. Promoción del desarrollo sostenible a través de la gestión integrada de las cuencas hidrográficas</t>
  </si>
  <si>
    <t>Living waters. Conserving the source of life</t>
  </si>
  <si>
    <t xml:space="preserve">WWF </t>
  </si>
  <si>
    <t>agua, desarrollo sostenible, cuencas, cuencas hidrográficas</t>
  </si>
  <si>
    <t>Aguas para la vida. Conservando la fuente de vida. Folleto</t>
  </si>
  <si>
    <t>sp</t>
  </si>
  <si>
    <t>fauna, caimán, orinoco</t>
  </si>
  <si>
    <t>Mesoamerican Caribbean Reef Ecoregion</t>
  </si>
  <si>
    <t>arrecife, coral, ecoregión, mar</t>
  </si>
  <si>
    <t>Corredor Biológico Mesoamericano. Logros importantes</t>
  </si>
  <si>
    <t>1580-1591</t>
  </si>
  <si>
    <t>1676-1692</t>
  </si>
  <si>
    <t>La agenda social: un ejercicio participativo</t>
  </si>
  <si>
    <t>sociedad civil, agenda social, desarrollo económico y social, participación social</t>
  </si>
  <si>
    <t>Biodiversidad de Guatemala</t>
  </si>
  <si>
    <t>Enio Cano</t>
  </si>
  <si>
    <t>Volumen 1</t>
  </si>
  <si>
    <t>Objetivos de desarrollo del Milenio. Informe de 2005</t>
  </si>
  <si>
    <t>New York</t>
  </si>
  <si>
    <t>Propuesta metodológica para el desarrollo y la elaboración de estadísticas ambientales en países de América Latina y el Caribe</t>
  </si>
  <si>
    <t>Dharmo Rojas</t>
  </si>
  <si>
    <t>estadística ambiental, ambiente, medio ambiente</t>
  </si>
  <si>
    <t>Estadísticas del medio ambiente en América Latina y el Caribe: avances y perspectivas</t>
  </si>
  <si>
    <t>Rayén Quiroga</t>
  </si>
  <si>
    <t>Serie Estudios estadísticos y prospectivos 35</t>
  </si>
  <si>
    <t>Serie Manuales 43</t>
  </si>
  <si>
    <t>trifoliar</t>
  </si>
  <si>
    <t>agua, valoración económica, cuenca</t>
  </si>
  <si>
    <t>United Kingdom</t>
  </si>
  <si>
    <t>Introducción a la economía ambiental</t>
  </si>
  <si>
    <t>Diego Azqueta</t>
  </si>
  <si>
    <t>ambiente, economía ambiental, problemas ambientales, calidad ambiental, política ambiental, contabilidad ambiental,</t>
  </si>
  <si>
    <t>Estadísticas del medio ambiente del Distrito Federal y zona metropolitana 2002</t>
  </si>
  <si>
    <t>Gobierno del Distrito Federal, México; Instituto Nacional de Estadística Geográfica e Informática; Secretaría del Medio Ambiente</t>
  </si>
  <si>
    <t>Protección de Plantas, Módulo 05: epidemiología aplicada al control de enfermedades de plantas</t>
  </si>
  <si>
    <t>protección vegetal, fitosanitario</t>
  </si>
  <si>
    <t>Protección de Plantas, Módulo 06: manejo integrado en la protección de plantas, 6.1: manejo integrado de plagas y recetario agronómico</t>
  </si>
  <si>
    <t>26+17</t>
  </si>
  <si>
    <t>protección vegetal, fitosanitario, manejo integrado de plagas, recetario agronómico</t>
  </si>
  <si>
    <t>Protección de Plantas, Módulo 06: manejo integrado en la protección de plantas, 6.2: control biológico y comportamiento en el MIP</t>
  </si>
  <si>
    <t>protección vegetal, fitosanitario, manejo integrado de plagas, control biológico</t>
  </si>
  <si>
    <t>Protección de Plantas, Módulo 07: control de las enfermedades de las plantas, 7.1: principios de fitopatología</t>
  </si>
  <si>
    <t>protección vegetal, fitosanitario, fitopatología</t>
  </si>
  <si>
    <t>Protección de Plantas, Módulo 07: control de las enfermedades de las plantas, 7.2: control químico de las enfermedades de las plantas</t>
  </si>
  <si>
    <t>Facultad Latinoamericana de Ciencias Sociales (FLACSO), Norweigan Ministry  of Foreign Affairs</t>
  </si>
  <si>
    <t>Folleto técnico 01 (01-2004)</t>
  </si>
  <si>
    <t>biodiversidad, especies exóticas, especies exóticas invasoras</t>
  </si>
  <si>
    <t>Documento técnico 13 (02-2004)</t>
  </si>
  <si>
    <r>
      <t xml:space="preserve">manatí, </t>
    </r>
    <r>
      <rPr>
        <i/>
        <sz val="10"/>
        <rFont val="Trebuchet MS"/>
        <family val="2"/>
      </rPr>
      <t>Trichechus manatus</t>
    </r>
    <r>
      <rPr>
        <sz val="10"/>
        <rFont val="Trebuchet MS"/>
        <family val="2"/>
      </rPr>
      <t>, fauna, conservación</t>
    </r>
  </si>
  <si>
    <t>Documento técnico 12 (01-2004)</t>
  </si>
  <si>
    <t>tortugas marinas, tortugarios, fauna, anidación</t>
  </si>
  <si>
    <t>30+64</t>
  </si>
  <si>
    <t>39+11+27+4</t>
  </si>
  <si>
    <t>Protección de Plantas, Módulo 04: insecticidas, 4.1: nociones básicas sobre plagas y métodos para su control, 4.2: inorgánico, clorado, fosforados, clorofosforados y carbamatos</t>
  </si>
  <si>
    <t>protección vegetal, fitosanitario, insecticidas, control de plagas, plagas</t>
  </si>
  <si>
    <t>Protección de Plantas, Módulo 04: insecticidas, 4.3: carbamatos, piretroides - acaricidas, 4.4: cultivo, plagas e insecticidas</t>
  </si>
  <si>
    <t>Comisión Centroamericana de Ambiente y Desarrollo/Banco Mundial, PNUMA, UICN, World Resources Institute, USAID, Gobierno de Suecia, Mac Arthur Fountation, The Ford Foundation</t>
  </si>
  <si>
    <t>ambiente, desarrollo sostenible, medio ambiente, recursos naturales, biodiversidad</t>
  </si>
  <si>
    <t>Consejo Nacional de Áreas Protegidas (CONAP), Centro Agronómico Tropical de Investigación y Enseñanza (CATIE)</t>
  </si>
  <si>
    <t>Valoración económica de los bienes y servicios ambientales producidos por las áreas protegidas de Guatemala</t>
  </si>
  <si>
    <t>economía ambiental, ecosistemas, conservación, SIGAP, áreas protegidas, valoración de recursos naturales, valorización de recursos naturales</t>
  </si>
  <si>
    <t>Kenton Miller, Elsa Chang, Nels Johnson</t>
  </si>
  <si>
    <t>SERIEE Environmental Protection Expenditure Accounts. Compilation Guide</t>
  </si>
  <si>
    <t>European Comission, Eurostat</t>
  </si>
  <si>
    <t>Theme 2. Economy and finance</t>
  </si>
  <si>
    <t>Luxembourg</t>
  </si>
  <si>
    <t>Estadísticas ambientales de América Latina y el Caribe. Caso: República Dominicana</t>
  </si>
  <si>
    <t>Secretaría de Estado de Medio Ambiente y Recursos Naturales de República Dominicana</t>
  </si>
  <si>
    <t>República Dominicana</t>
  </si>
  <si>
    <t>OECD</t>
  </si>
  <si>
    <t>Organisation for Economic Co-operation and Development</t>
  </si>
  <si>
    <t>OECD Environmental Indicators 2005</t>
  </si>
  <si>
    <t>Francia</t>
  </si>
  <si>
    <t>ambiente, medio ambiente, aire, agua, tierra, biodiversidad</t>
  </si>
  <si>
    <t>CINPE, UNA</t>
  </si>
  <si>
    <t>Centro Internacional de Política Económica para el Desarrollo Sostenible (CINPE), Universidad Nacional de Costa Rica (UNA)</t>
  </si>
  <si>
    <t>economía ambiental, ambiente, medio ambiente</t>
  </si>
  <si>
    <t>Segundo curso: Elementos teóricos de la economía ambienta e instrumentos económicos de análisis. Conferencia: el papel de la investigación en los estudios y la práctica de la economía ambiental: conceptos, metodologías e instrumentos</t>
  </si>
  <si>
    <t>economía ambiental, ambiente, medio ambiente, TLC, comercio</t>
  </si>
  <si>
    <t>19+anexos</t>
  </si>
  <si>
    <t>45+anexos</t>
  </si>
  <si>
    <t>economía ambiental, ambiente, medio ambiente, sustentabilidad, sostenibilidad, turismo, desarrollo</t>
  </si>
  <si>
    <t>economía ambiental, ambiente, medio ambiente, sustentabilidad, sostenibilidad, comercio</t>
  </si>
  <si>
    <t>economía ambiental, ambiente, medio ambiente, agua, bosque, biodiversidad</t>
  </si>
  <si>
    <t>economía ambiental, ambiente, medio ambiente, economía ecológica</t>
  </si>
  <si>
    <t>economía ambiental, ambiente, medio ambiente, valoración económica de recursos naturales, valoración económica ambiental</t>
  </si>
  <si>
    <t>Informe de Actividades 2004, FLACSO-Guatemala</t>
  </si>
  <si>
    <t>FLACSO, informes anuales, educación superior</t>
  </si>
  <si>
    <t>Asociación de Comunidades Forestales de Petén (ACOFOP), Servicio Alemán de Cooperación Social-Técnica (DED), Rainforest Alliance, IICO, Ford Foundation, Helvetas</t>
  </si>
  <si>
    <t>comunidades forestales, bosque, forestal, comunidades</t>
  </si>
  <si>
    <t xml:space="preserve">Serie de Reglamentos, Noramtivos y Procedimientos 38. Segunda edición </t>
  </si>
  <si>
    <t>ecoturismo, instrumentos de gestión, turismo, áreas protegidas</t>
  </si>
  <si>
    <t>Bosques, tierra y gestión comunitaria en el oriente de Guatemala</t>
  </si>
  <si>
    <t>Linda Asturias, Claudia Dary, Claudia Donis, Carlos Fernández</t>
  </si>
  <si>
    <t>Facultad Latinoamericana de Ciencias Sociales (FLACSO)</t>
  </si>
  <si>
    <t>bosques, utilización de bosques, uso de la tierra, participación comunitaria, recursos forestales, bosques comunales, cooperativas, Oriente</t>
  </si>
  <si>
    <t>Lupus Inquisitor</t>
  </si>
  <si>
    <t>medio ambiente, ambiente, política ambiental, desarrollo sustentable, economía</t>
  </si>
  <si>
    <t>Hacia el cumplimiento de los objetivos de desarrollo del Milenio en Guatemala. II Informe de avances.</t>
  </si>
  <si>
    <t>SEGEPLAN</t>
  </si>
  <si>
    <t>Secretaría de Planificación y Programación de la Presidencia (SEGEPLAN)</t>
  </si>
  <si>
    <t>Universidad Del Valle de Guatemala (UVG), The Nature Conservancy (TNC), Parques en peligro, Consejo Nacional de Áreas Protegidas (CONAP), Asociación Patronato Vivamos Mejor, Asociación de Reservas Naturales Privadas (ARNPG)</t>
  </si>
  <si>
    <t>Atitlán, cuenca, área protegida, ecología</t>
  </si>
  <si>
    <t>Los incentivos para el uso, manejo y conservación de la biodiversidad en Guatemala</t>
  </si>
  <si>
    <t>incentivos, biodiversidad, conservación</t>
  </si>
  <si>
    <r>
      <t xml:space="preserve">Situación actual de la conservación </t>
    </r>
    <r>
      <rPr>
        <i/>
        <sz val="10"/>
        <rFont val="Trebuchet MS"/>
        <family val="2"/>
      </rPr>
      <t>in situ</t>
    </r>
    <r>
      <rPr>
        <sz val="10"/>
        <rFont val="Trebuchet MS"/>
        <family val="2"/>
      </rPr>
      <t xml:space="preserve"> de la biodiversidad en Guatemala. Informe de diagnóstico</t>
    </r>
  </si>
  <si>
    <r>
      <t xml:space="preserve">áreas protegidas, conservación, conservación </t>
    </r>
    <r>
      <rPr>
        <i/>
        <sz val="10"/>
        <rFont val="Trebuchet MS"/>
        <family val="2"/>
      </rPr>
      <t>in situ</t>
    </r>
    <r>
      <rPr>
        <sz val="10"/>
        <rFont val="Trebuchet MS"/>
        <family val="2"/>
      </rPr>
      <t>, biodiversidad</t>
    </r>
  </si>
  <si>
    <t>III Informe Nacional de cumplimiento de los acuerdos del Convenio sobre Diversidad Biológica ante la Conferencia de las Partes -CDB-</t>
  </si>
  <si>
    <t>Documento técnico 41 (08-2006)</t>
  </si>
  <si>
    <t>Documento técnico 37 (04-2006)</t>
  </si>
  <si>
    <t>Documento técnico 39 (06-2006)</t>
  </si>
  <si>
    <t>Documento técnico 32 (13-2005)</t>
  </si>
  <si>
    <t>biodiversidad, Convenio de Diversidad Biológica</t>
  </si>
  <si>
    <t>Documento técnico 40 (07-2006)</t>
  </si>
  <si>
    <t>Documento técnico 36 (03-2006)</t>
  </si>
  <si>
    <t>Documento técnico 44 (12-2006)</t>
  </si>
  <si>
    <r>
      <t xml:space="preserve">Situación actual de la conservación </t>
    </r>
    <r>
      <rPr>
        <i/>
        <sz val="10"/>
        <rFont val="Trebuchet MS"/>
        <family val="2"/>
      </rPr>
      <t>ex situ</t>
    </r>
    <r>
      <rPr>
        <sz val="10"/>
        <rFont val="Trebuchet MS"/>
        <family val="2"/>
      </rPr>
      <t xml:space="preserve"> de la biodiversidad en Guatemala. Informe de diagnóstico</t>
    </r>
  </si>
  <si>
    <t>Documento técnico 33 (14-2005)</t>
  </si>
  <si>
    <r>
      <t xml:space="preserve">biodiversidad, conservación </t>
    </r>
    <r>
      <rPr>
        <i/>
        <sz val="10"/>
        <rFont val="Trebuchet MS"/>
        <family val="2"/>
      </rPr>
      <t>ex situ</t>
    </r>
    <r>
      <rPr>
        <sz val="10"/>
        <rFont val="Trebuchet MS"/>
        <family val="2"/>
      </rPr>
      <t>, centros de flora, centros de fauna, banco de germoplasma</t>
    </r>
  </si>
  <si>
    <t>Ley de Consejo de Desarrollo Urbano y Rural en idioma q´eqchi´</t>
  </si>
  <si>
    <t>Asociación Estoreña para el Desarrollo Integral (AEPDI)</t>
  </si>
  <si>
    <t>AEPDI</t>
  </si>
  <si>
    <t>desarrollo rural, desarrollo urbano, desarrollo</t>
  </si>
  <si>
    <t>Documento técnico 01 (01-2006)</t>
  </si>
  <si>
    <t>Documento técnico 29 (10-2005)</t>
  </si>
  <si>
    <t>Conservando los Recursos Genéticos de Guatemala</t>
  </si>
  <si>
    <t>Convención sobre el Comercio Internacional de Especies Amenazadas de Fauna y Flora Silvestres. Texto de la Convención.</t>
  </si>
  <si>
    <t>CITES</t>
  </si>
  <si>
    <t>Convención Internacional de Especies Amenazadas de Fauna y Flora Silvestres</t>
  </si>
  <si>
    <t>Principios y directrices de Addis Abeba para la utilización sostenible de la diversidad biológica</t>
  </si>
  <si>
    <t>Secretaría del Convenio sobre la Diversidad Biológica (CDB), PNUMA, UN</t>
  </si>
  <si>
    <t>Montreal</t>
  </si>
  <si>
    <t>diversidad biológica, biodiversidad, desarrollo sostenible</t>
  </si>
  <si>
    <t>Aproximaciones al movimiento ambiental en Centroamérica</t>
  </si>
  <si>
    <t>Margarita Hurtado, Irene Lungo</t>
  </si>
  <si>
    <t>Facultad Latinoamericana de Ciencias Sociales (FLACSO)-Guatemala</t>
  </si>
  <si>
    <t>ambiente, medio ambiente, gestión ambiental, movimiento ambientalista, organizaciones ambientalistas</t>
  </si>
  <si>
    <t>III Encuentro Internacional sobre Desarrollo Sostenible. Petén y la gobernabilidad ambiental en Guatemala</t>
  </si>
  <si>
    <t>Petén, Guatemala, recursos naturales, medio ambiente, etnicidad, áreas protegidas, gestión ambiental, gobernabilidad ambiental, desarrollo social</t>
  </si>
  <si>
    <t>Extracción de xate en Petén</t>
  </si>
  <si>
    <t>Iliana Monterroso</t>
  </si>
  <si>
    <r>
      <t xml:space="preserve">Petén, Guatemala, flora, Biosfera Maya, áreas protegidas, tenencia de la tierra, xate, </t>
    </r>
    <r>
      <rPr>
        <i/>
        <sz val="10"/>
        <rFont val="Trebuchet MS"/>
        <family val="2"/>
      </rPr>
      <t>Chamaedorea</t>
    </r>
  </si>
  <si>
    <t>Clasificación de zonas de vida de Guatemala a nivel de reconocimiento.</t>
  </si>
  <si>
    <t>zonas de vida, monte espinoso, bosque, ecología</t>
  </si>
  <si>
    <t>Política Energética y Minera 2008-2015</t>
  </si>
  <si>
    <t>MEM</t>
  </si>
  <si>
    <t>Ministerio de Energía y Minas</t>
  </si>
  <si>
    <t>minería, energía, políticas públicas, hidrocarburos, petróleo, biocombustibles, energía renovable, electricidad</t>
  </si>
  <si>
    <t>Informe sobre desarrollo humano 2007-2008. La lucha contra el cambio climático: solidaridad frente a un mundo dividido</t>
  </si>
  <si>
    <t>Programa de las Naciones Unidas para el Desarrollo (PNUD)</t>
  </si>
  <si>
    <t>Nueva York</t>
  </si>
  <si>
    <t>desarrollo, desarrollo humano, cambio climático, indicadores de desarrollo humano, ambiente</t>
  </si>
  <si>
    <t>Agenda Nacional Compartida. Un esfuerzo muldipartidario para la Guatemala del Siglo XXI</t>
  </si>
  <si>
    <t>PNUD, NIMD</t>
  </si>
  <si>
    <t>Magna Terra Editores</t>
  </si>
  <si>
    <t>partidos políticos, agenda nacional, Estado, socioambiental, política, economía, Acuerdos de Paz</t>
  </si>
  <si>
    <t>Estrategia y plan de acción multi-institucional para la conservación en tierras privadas en Guatemala</t>
  </si>
  <si>
    <t>ARNPG, CONAP, FCG, IDEADS, TNC</t>
  </si>
  <si>
    <t>Consejo Nacional de Áreas Protegidas (CONAP), Asociación de Reservas Naturales Privadas de Guatemala (ARNPG), Fideicomiso para la Conservación de Guatemala (FCG), Instituto de Derecho Ambiental y Desarrollo Sustentable (IDEADS), The Nature Conservancy (TNC), United States Agency for international Development (USAID)</t>
  </si>
  <si>
    <t>áreas protegidas, reservas naturales privadas, conservación</t>
  </si>
  <si>
    <t>Memoria del II Encuentro centroamericano de redes de reservas naturales privadas</t>
  </si>
  <si>
    <t>PROARCA, SICA, CCAD, USAID, TNC, ARNPG</t>
  </si>
  <si>
    <t>Asociación de Reservas Naturales Privadas de Guatemala; PROARCA/APM, Programa Ambiental regional para Centroamérica, Componente de Áreas protegidas y Mercadeo Ambiental, Proyecto USAID-CCAD, The Nature Conservancy (TNC)</t>
  </si>
  <si>
    <t>Determinantes del crecimiento económico, población y familia: el caso Guatemala</t>
  </si>
  <si>
    <t>Maria Aguirre</t>
  </si>
  <si>
    <t>Centro de Investigación de la Asociación Familia Desarrollo Población (FADEP)</t>
  </si>
  <si>
    <t>crecimiento económico, población, familia</t>
  </si>
  <si>
    <t>Guía de seguridad alimentaria y nutricional para uso del personal agropecuario de Nicaragua</t>
  </si>
  <si>
    <t>PESA, FAO</t>
  </si>
  <si>
    <t>Programa Especial para la Seguridad Alimentaria (PESA), Nicaragua; Organización de las Naciones Unidas para la Agricultura y la Alimentación (FAO), Nicaragua</t>
  </si>
  <si>
    <t>seguridad alimentaria, seguridad nutricional, nutrición, alimentación, agropecuario</t>
  </si>
  <si>
    <t>Lineamientos técnicos del manejo forestal sostenible</t>
  </si>
  <si>
    <t>INAB, CONAP</t>
  </si>
  <si>
    <t>Instituto Nacional de Bosques (INAB), Consejo Nacional de Áreas Protegidas (CONAP)</t>
  </si>
  <si>
    <t>manejo forestal, desarrollo sostenible, bosques, flora, aprovechamiento forestal, silvicultura, protección forestal</t>
  </si>
  <si>
    <t xml:space="preserve">Resultados y perspectivas de la Política Agropecuaria y Sectorial 2004-2007. Hemos sembrado la tierra. En el futuro cosecharemos el desarrollo rural sostenible. </t>
  </si>
  <si>
    <t>política agropecuaria, agropecuario, agricultura, producción agrícola, producción animal</t>
  </si>
  <si>
    <t>Bibliografía Maya. Volumen A. Números del 1 al 16.</t>
  </si>
  <si>
    <t>Wildlife Conservation Society, FIPA, CONAP, USAID</t>
  </si>
  <si>
    <t>Amato, G; Lehn Cathi</t>
  </si>
  <si>
    <r>
      <t>A field manual for the collection, storage, and transportation of biomaterials for genetic studies of jaguars (</t>
    </r>
    <r>
      <rPr>
        <i/>
        <sz val="10"/>
        <rFont val="Trebuchet MS"/>
        <family val="2"/>
      </rPr>
      <t>Panthera onca</t>
    </r>
    <r>
      <rPr>
        <sz val="10"/>
        <rFont val="Trebuchet MS"/>
        <family val="2"/>
      </rPr>
      <t>).</t>
    </r>
  </si>
  <si>
    <r>
      <t xml:space="preserve">genética, jaguar, fauna, </t>
    </r>
    <r>
      <rPr>
        <i/>
        <sz val="10"/>
        <rFont val="Trebuchet MS"/>
        <family val="2"/>
      </rPr>
      <t>Panthera onca</t>
    </r>
  </si>
  <si>
    <t>Bats as indicators of habitat disturbance</t>
  </si>
  <si>
    <t>Amín, M; Medellín, R</t>
  </si>
  <si>
    <t>26+</t>
  </si>
  <si>
    <t>murciélagos, fauna, indicadores biológicos, ecología</t>
  </si>
  <si>
    <r>
      <t>El jaguar (</t>
    </r>
    <r>
      <rPr>
        <i/>
        <sz val="10"/>
        <rFont val="Trebuchet MS"/>
        <family val="2"/>
      </rPr>
      <t>Panthera onca</t>
    </r>
    <r>
      <rPr>
        <sz val="10"/>
        <rFont val="Trebuchet MS"/>
        <family val="2"/>
      </rPr>
      <t>) en la Reserva Calakmul, México: morfometría, hábitos alimentarios y densidad de población</t>
    </r>
  </si>
  <si>
    <t>Aranda, M</t>
  </si>
  <si>
    <t>235-274</t>
  </si>
  <si>
    <r>
      <t xml:space="preserve">jaguar, </t>
    </r>
    <r>
      <rPr>
        <i/>
        <sz val="10"/>
        <rFont val="Trebuchet MS"/>
        <family val="2"/>
      </rPr>
      <t>Panthera onca</t>
    </r>
    <r>
      <rPr>
        <sz val="10"/>
        <rFont val="Trebuchet MS"/>
        <family val="2"/>
      </rPr>
      <t>, fauna, ecología</t>
    </r>
  </si>
  <si>
    <t>Diferenciación entre las huellas de jaguar y puma: un análisis de criterios</t>
  </si>
  <si>
    <t>75-78</t>
  </si>
  <si>
    <r>
      <t>Importancia de los pecaríes (</t>
    </r>
    <r>
      <rPr>
        <i/>
        <sz val="10"/>
        <rFont val="Trebuchet MS"/>
        <family val="2"/>
      </rPr>
      <t>Tayassu</t>
    </r>
    <r>
      <rPr>
        <sz val="10"/>
        <rFont val="Trebuchet MS"/>
        <family val="2"/>
      </rPr>
      <t xml:space="preserve"> sp..) en la alimentación del jaguar (</t>
    </r>
    <r>
      <rPr>
        <i/>
        <sz val="10"/>
        <rFont val="Trebuchet MS"/>
        <family val="2"/>
      </rPr>
      <t>Panthera onca</t>
    </r>
    <r>
      <rPr>
        <sz val="10"/>
        <rFont val="Trebuchet MS"/>
        <family val="2"/>
      </rPr>
      <t>)</t>
    </r>
  </si>
  <si>
    <r>
      <t xml:space="preserve">jaguar, </t>
    </r>
    <r>
      <rPr>
        <i/>
        <sz val="10"/>
        <rFont val="Trebuchet MS"/>
        <family val="2"/>
      </rPr>
      <t>Panthera onca</t>
    </r>
    <r>
      <rPr>
        <sz val="10"/>
        <rFont val="Trebuchet MS"/>
        <family val="2"/>
      </rPr>
      <t xml:space="preserve">, fauna, ecología, puma, </t>
    </r>
    <r>
      <rPr>
        <i/>
        <sz val="10"/>
        <rFont val="Trebuchet MS"/>
        <family val="2"/>
      </rPr>
      <t>Felis concolor</t>
    </r>
  </si>
  <si>
    <r>
      <t xml:space="preserve">jaguar, </t>
    </r>
    <r>
      <rPr>
        <i/>
        <sz val="10"/>
        <rFont val="Trebuchet MS"/>
        <family val="2"/>
      </rPr>
      <t>Panthera onca</t>
    </r>
    <r>
      <rPr>
        <sz val="10"/>
        <rFont val="Trebuchet MS"/>
        <family val="2"/>
      </rPr>
      <t>, fauna, ecología, pecarí, T</t>
    </r>
    <r>
      <rPr>
        <i/>
        <sz val="10"/>
        <rFont val="Trebuchet MS"/>
        <family val="2"/>
      </rPr>
      <t>ayassu</t>
    </r>
  </si>
  <si>
    <r>
      <t xml:space="preserve">Distribución y abundancia del jaguar, </t>
    </r>
    <r>
      <rPr>
        <i/>
        <sz val="10"/>
        <rFont val="Trebuchet MS"/>
        <family val="2"/>
      </rPr>
      <t>Panthera onca (</t>
    </r>
    <r>
      <rPr>
        <sz val="10"/>
        <rFont val="Trebuchet MS"/>
        <family val="2"/>
      </rPr>
      <t>Carnivora; Felidae=)en el estado de Chiapas, México</t>
    </r>
  </si>
  <si>
    <t>11-22</t>
  </si>
  <si>
    <t>45-52</t>
  </si>
  <si>
    <r>
      <t xml:space="preserve">The orange-breasted falcon </t>
    </r>
    <r>
      <rPr>
        <i/>
        <sz val="10"/>
        <rFont val="Trebuchet MS"/>
        <family val="2"/>
      </rPr>
      <t>Falco deiroleucus</t>
    </r>
    <r>
      <rPr>
        <sz val="10"/>
        <rFont val="Trebuchet MS"/>
        <family val="2"/>
      </rPr>
      <t xml:space="preserve"> in Mesoamérica: a vulnerable, disjunct population?</t>
    </r>
  </si>
  <si>
    <t>Baker, A</t>
  </si>
  <si>
    <t>29-40</t>
  </si>
  <si>
    <t>halcón, fauna, aves, ecología de poblaciones</t>
  </si>
  <si>
    <t>Predicting the species richness of Neotropical Forest Butterfiles: Ithominae (Lepidoptera: Nymphalidae) as indicators</t>
  </si>
  <si>
    <t>Beccaloni, G, Gaston, J</t>
  </si>
  <si>
    <t>77-86</t>
  </si>
  <si>
    <t>fauna, mariposas, Lepidoptera, indicadores biológicos, ecología</t>
  </si>
  <si>
    <t>Identifying conservation priorities in México through geographic information systems and modeling</t>
  </si>
  <si>
    <r>
      <t xml:space="preserve">Bojórquez-Tapia, L </t>
    </r>
    <r>
      <rPr>
        <i/>
        <sz val="10"/>
        <rFont val="Trebuchet MS"/>
        <family val="2"/>
      </rPr>
      <t>et al</t>
    </r>
  </si>
  <si>
    <t>215-231</t>
  </si>
  <si>
    <t>sistemas de información, conservación, ecología</t>
  </si>
  <si>
    <t>Maximizyng daily butterflies counts</t>
  </si>
  <si>
    <t>Brown, K Jr.</t>
  </si>
  <si>
    <t>183-196</t>
  </si>
  <si>
    <t>fauna, insectos, mariposas, ecología, poblaciones</t>
  </si>
  <si>
    <t>Diversity, disturbance, and sustainable use of Neotropic forests: insects as indicators for conservation monitoring</t>
  </si>
  <si>
    <t>25-42</t>
  </si>
  <si>
    <t xml:space="preserve">indicadores biológicos, ecología, fauna, insectos, monitoreo, bosque </t>
  </si>
  <si>
    <t>Proyecto Maya: el uso de aves de rapiña como indicador del medio ambiente para diseño y manejo de áreas protegidas y el desenvolvimiento de capacidad local para la conservación de la naturaleza de América Latina.</t>
  </si>
  <si>
    <r>
      <t xml:space="preserve">Burnham, W </t>
    </r>
    <r>
      <rPr>
        <i/>
        <sz val="10"/>
        <rFont val="Trebuchet MS"/>
        <family val="2"/>
      </rPr>
      <t>et al</t>
    </r>
  </si>
  <si>
    <t>aves, fauna, indicadores biológicos, aves de rapiña, áreas protegidas, conservación</t>
  </si>
  <si>
    <t>El biotopo Cerro Cahuí ¿una isla ecológica importante de Petén en Guatemala? II. Influencia de la vegetación en la abundancia de algunos vertabrados en tres áreas protegidas en El petén, Guatemala.</t>
  </si>
  <si>
    <t>Cabrera, M</t>
  </si>
  <si>
    <t>áreas protegidas, biotopos, Cerro Cahuí, ecología</t>
  </si>
  <si>
    <t>Precolumbian maya exploitation and management of deer populations.</t>
  </si>
  <si>
    <t>251-257</t>
  </si>
  <si>
    <t>venado, etnozoología, fauna</t>
  </si>
  <si>
    <t>Subsistence and ceremony: faunal utilization in a late preclassic community at Cerros, Belize</t>
  </si>
  <si>
    <t>Carr, H</t>
  </si>
  <si>
    <t>115-132</t>
  </si>
  <si>
    <t>etnozoología, fauna</t>
  </si>
  <si>
    <t>Monitoreo biológico en la Selva Maya/Biological monitoring in the Selva Maya.</t>
  </si>
  <si>
    <t>Carr, III; Archie &amp; Angelica C de Eds, Stoll</t>
  </si>
  <si>
    <t>monitoreo biológico, Selva Maya, áreas protegidas, ecología</t>
  </si>
  <si>
    <t>Monitoring mammal populations in Costa Rican protected areas under different hunting restrictions</t>
  </si>
  <si>
    <t>Carrillo, E</t>
  </si>
  <si>
    <t>ecología, mamíferos, poblaciones, áreas protegidas, cacería</t>
  </si>
  <si>
    <t>Clasificación ecológica del Parque Nacional Sierra del Lacandón</t>
  </si>
  <si>
    <t>Castañeda, C</t>
  </si>
  <si>
    <t>áreas protegidas, parque nacional, Sierra de Lacandón</t>
  </si>
  <si>
    <t>Assesing conservation priorities in megadiverse Mexico: mammalian diversity, endemicity, and endangerment</t>
  </si>
  <si>
    <r>
      <t xml:space="preserve">Ceballos, G </t>
    </r>
    <r>
      <rPr>
        <i/>
        <sz val="10"/>
        <rFont val="Trebuchet MS"/>
        <family val="2"/>
      </rPr>
      <t>et al</t>
    </r>
  </si>
  <si>
    <t>ecología, mamíferos, conservación</t>
  </si>
  <si>
    <t>Jaguars in the new millenium, a rangewide assessment and priority-setting excercise for the jaguar</t>
  </si>
  <si>
    <r>
      <t xml:space="preserve">Chetkiewicz, C </t>
    </r>
    <r>
      <rPr>
        <i/>
        <sz val="10"/>
        <rFont val="Trebuchet MS"/>
        <family val="2"/>
      </rPr>
      <t>et al</t>
    </r>
  </si>
  <si>
    <t>8-17</t>
  </si>
  <si>
    <t>3+</t>
  </si>
  <si>
    <r>
      <t xml:space="preserve">fauna, jaguar, </t>
    </r>
    <r>
      <rPr>
        <i/>
        <sz val="10"/>
        <rFont val="Trebuchet MS"/>
        <family val="2"/>
      </rPr>
      <t>Panthera onca</t>
    </r>
  </si>
  <si>
    <t>Protocolos de muestreo de vegetación para la Selva Maya.</t>
  </si>
  <si>
    <r>
      <t xml:space="preserve">Comiskey J </t>
    </r>
    <r>
      <rPr>
        <i/>
        <sz val="10"/>
        <rFont val="Trebuchet MS"/>
        <family val="2"/>
      </rPr>
      <t>et al</t>
    </r>
  </si>
  <si>
    <t>ecología, vegetación, muestreo</t>
  </si>
  <si>
    <t>Effects of land-cover changes on mammals in a Neotropical region: a modeling approach</t>
  </si>
  <si>
    <t>Cuarón, A</t>
  </si>
  <si>
    <t>ecología, mamíferos, neotrópico</t>
  </si>
  <si>
    <t>A global perspective on habitat disturbance and tropical rainforest mammals</t>
  </si>
  <si>
    <t>1574-1579</t>
  </si>
  <si>
    <t>ecología, bosque lluvioso, mamíferos, fauna</t>
  </si>
  <si>
    <t>An evolutionary basis for conservation strategies</t>
  </si>
  <si>
    <t>Erwin, T</t>
  </si>
  <si>
    <t>750-752</t>
  </si>
  <si>
    <t>conservación, ecología</t>
  </si>
  <si>
    <t>Phytogeographic relationships of the Yucatán Peninsula</t>
  </si>
  <si>
    <t>Estrada-Loera, E</t>
  </si>
  <si>
    <t>687-697</t>
  </si>
  <si>
    <t>geografía, flora</t>
  </si>
  <si>
    <t>The use of indicator groups for measuring biodiversity as related to community structure and function</t>
  </si>
  <si>
    <t>Favila, M; Halffter, G</t>
  </si>
  <si>
    <t>indicadores biológicos, ecología, biodiversidad</t>
  </si>
  <si>
    <t>Phyllostomid bats (Chiroptera: Phyllostomidae) as indicators of habitat disruption in the neotropics</t>
  </si>
  <si>
    <r>
      <t xml:space="preserve">Fenton, M </t>
    </r>
    <r>
      <rPr>
        <i/>
        <sz val="10"/>
        <rFont val="Trebuchet MS"/>
        <family val="2"/>
      </rPr>
      <t>et al</t>
    </r>
  </si>
  <si>
    <t>1-25</t>
  </si>
  <si>
    <t>440-446</t>
  </si>
  <si>
    <t>murciélgaos, fauna, ecología, indicadores ecológicos</t>
  </si>
  <si>
    <t>A strategy for measuring landscape biodiversity</t>
  </si>
  <si>
    <t>Halfter, G</t>
  </si>
  <si>
    <t>3-17</t>
  </si>
  <si>
    <t>biodiversidad, ecología del paisaje</t>
  </si>
  <si>
    <t>Methods to assess the impact of extraction of non-timber tropical forest productos of plant populations</t>
  </si>
  <si>
    <t>Hall, P; Bawa, K</t>
  </si>
  <si>
    <t>234-247</t>
  </si>
  <si>
    <t>productos no maderables, bosque, vegetación, flora, extracción</t>
  </si>
  <si>
    <t>Comparison of change-detection techniques for monitoring tropical forest clearing and vegetation regrowth in a time series</t>
  </si>
  <si>
    <t>Hayes, D; Sader, S</t>
  </si>
  <si>
    <t>1067-1075</t>
  </si>
  <si>
    <t>monitoreo, bosque tropical, vegetación, ecología</t>
  </si>
  <si>
    <t>Use of indigenous knowledge for rapidly assessing trends in biodiversity: a case of study from Chiapas, México</t>
  </si>
  <si>
    <r>
      <t xml:space="preserve">Hellier, A </t>
    </r>
    <r>
      <rPr>
        <i/>
        <sz val="10"/>
        <rFont val="Trebuchet MS"/>
        <family val="2"/>
      </rPr>
      <t>et al</t>
    </r>
  </si>
  <si>
    <t>869-889</t>
  </si>
  <si>
    <t>conocimiento tradicional, etnozoología, etnobotánica, biodiversidad</t>
  </si>
  <si>
    <t>Manual of the problems of depredation caused by jaguars and pumas on cattle ranches</t>
  </si>
  <si>
    <t>Hoogesteijn, R</t>
  </si>
  <si>
    <t>26</t>
  </si>
  <si>
    <r>
      <t xml:space="preserve">jaguar, </t>
    </r>
    <r>
      <rPr>
        <i/>
        <sz val="10"/>
        <rFont val="Trebuchet MS"/>
        <family val="2"/>
      </rPr>
      <t>Panthera onca, Felis concolor</t>
    </r>
    <r>
      <rPr>
        <sz val="10"/>
        <rFont val="Trebuchet MS"/>
        <family val="2"/>
      </rPr>
      <t>, puma</t>
    </r>
  </si>
  <si>
    <t>Sistema de monitoreo de la Reserva de la Biosfera Maya</t>
  </si>
  <si>
    <t>Imbach, A</t>
  </si>
  <si>
    <t>53</t>
  </si>
  <si>
    <t>monitoreo, áreas protegidas, Reserva de Biosfera Maya</t>
  </si>
  <si>
    <t>Mamíferos menores en la Estación Biológica Las Guacamayas</t>
  </si>
  <si>
    <t>Jolón, M</t>
  </si>
  <si>
    <t>5</t>
  </si>
  <si>
    <t>mamíferos, fauna, áreas protegidas, Parque Nacional Laguna del Tigre</t>
  </si>
  <si>
    <t>Patrones de estratificación vertical de mamíferos menores en el Parque Nacional Tikal</t>
  </si>
  <si>
    <t>18</t>
  </si>
  <si>
    <t>ecología, mamíferos, áreas protegidas, Parque Nacional Tikal</t>
  </si>
  <si>
    <t>Camera trapping big cats: some questions that should be asked frequently</t>
  </si>
  <si>
    <t>Karanth, U; Nichols, J</t>
  </si>
  <si>
    <t>17</t>
  </si>
  <si>
    <r>
      <t xml:space="preserve">jaguar, felinos, fauna, </t>
    </r>
    <r>
      <rPr>
        <i/>
        <sz val="10"/>
        <rFont val="Trebuchet MS"/>
        <family val="2"/>
      </rPr>
      <t>Panthera onca</t>
    </r>
  </si>
  <si>
    <t>Movement patterns and food habits of four sympatric carnivore species in Belize, Central America</t>
  </si>
  <si>
    <t>Konecny, M</t>
  </si>
  <si>
    <t>243-264</t>
  </si>
  <si>
    <t>fauna, ecología</t>
  </si>
  <si>
    <t>Guatemalan forest synthesis after Pleistocene aridity</t>
  </si>
  <si>
    <t>Leyden, B</t>
  </si>
  <si>
    <t>4856-4858</t>
  </si>
  <si>
    <t>bosque, geología</t>
  </si>
  <si>
    <t>Componentes que deben de tomarse en cuenta en el desarrollo de una propuesta de monitoreo</t>
  </si>
  <si>
    <t>Louman, B</t>
  </si>
  <si>
    <t>23</t>
  </si>
  <si>
    <t>monitoreo, áreas protegidas, ecología</t>
  </si>
  <si>
    <t>Camera-traps as a tool for inventory and ecological investigation of endangered carnivores</t>
  </si>
  <si>
    <t>Lynam, A</t>
  </si>
  <si>
    <t>ecología, fauna, carnívoros</t>
  </si>
  <si>
    <t>Influence of timber extraction routes on Central African small-mammal communities, forest structure, and tree diversity</t>
  </si>
  <si>
    <t>Malcolm, J; Ray, J</t>
  </si>
  <si>
    <t>1623-1638</t>
  </si>
  <si>
    <t>deforestación, ecología, mamíferos, bosque</t>
  </si>
  <si>
    <r>
      <t>Estado del conocimiento actual sobre T</t>
    </r>
    <r>
      <rPr>
        <i/>
        <sz val="10"/>
        <rFont val="Trebuchet MS"/>
        <family val="2"/>
      </rPr>
      <t xml:space="preserve">ayassu pecari </t>
    </r>
    <r>
      <rPr>
        <sz val="10"/>
        <rFont val="Trebuchet MS"/>
        <family val="2"/>
      </rPr>
      <t>en Mexico y actividades de investigación en desarrollo</t>
    </r>
  </si>
  <si>
    <t>March, I; Cuarón, A</t>
  </si>
  <si>
    <t>24-39</t>
  </si>
  <si>
    <r>
      <t>Tayassu pecari</t>
    </r>
    <r>
      <rPr>
        <sz val="10"/>
        <rFont val="Trebuchet MS"/>
        <family val="2"/>
      </rPr>
      <t>, fauna, mamíferos, pecarí</t>
    </r>
  </si>
  <si>
    <t>The selection, testing and application of terrestrial insects as bioindicators</t>
  </si>
  <si>
    <t>McGeogh, M</t>
  </si>
  <si>
    <t>181-201</t>
  </si>
  <si>
    <t>bioindicadores, indicadores biológicos, insectos, ecología</t>
  </si>
  <si>
    <r>
      <t xml:space="preserve">Prey of </t>
    </r>
    <r>
      <rPr>
        <i/>
        <sz val="10"/>
        <rFont val="Trebuchet MS"/>
        <family val="2"/>
      </rPr>
      <t>Chrotopterus auritus</t>
    </r>
    <r>
      <rPr>
        <sz val="10"/>
        <rFont val="Trebuchet MS"/>
        <family val="2"/>
      </rPr>
      <t>, with notes on feeding behavior</t>
    </r>
  </si>
  <si>
    <t>Medellín, R</t>
  </si>
  <si>
    <t>841-844</t>
  </si>
  <si>
    <t>mamíferos, fauna, ecología</t>
  </si>
  <si>
    <t>Mammal species richness and habitat use in rainforest and abandoned agricultural fields in Chiapas, Mexico</t>
  </si>
  <si>
    <t>Medellín, R; Equihua, M</t>
  </si>
  <si>
    <t>13-23</t>
  </si>
  <si>
    <t>mamíferos, fauna, ecología, bosque lluvioso</t>
  </si>
  <si>
    <t>Comunidad y diversidad</t>
  </si>
  <si>
    <t>Méndez, C</t>
  </si>
  <si>
    <t>27</t>
  </si>
  <si>
    <t>ecología, diversidad</t>
  </si>
  <si>
    <t>Caracterización ecológica de los cenotes del área de Macabilero del Parque Nacional Sierra del Lacandón</t>
  </si>
  <si>
    <t>17+</t>
  </si>
  <si>
    <t>ecología, áreas protegidas, Parque Nacional Sierra del Lacandón</t>
  </si>
  <si>
    <t>Protocolo de muestreo de anuros</t>
  </si>
  <si>
    <t>Meyer, J; Miller, C</t>
  </si>
  <si>
    <t>2</t>
  </si>
  <si>
    <t>reptiles, anuros, fauna</t>
  </si>
  <si>
    <t>Mammal survey protocol</t>
  </si>
  <si>
    <t>Miller, B; Miller, C</t>
  </si>
  <si>
    <t>6</t>
  </si>
  <si>
    <t>Measurements of jaguar tracks: a promising means to identify individuals (track collection protocols)</t>
  </si>
  <si>
    <t>Miller, C</t>
  </si>
  <si>
    <t>11</t>
  </si>
  <si>
    <r>
      <t xml:space="preserve">jaguar, </t>
    </r>
    <r>
      <rPr>
        <i/>
        <sz val="10"/>
        <rFont val="Trebuchet MS"/>
        <family val="2"/>
      </rPr>
      <t>Panthera onca</t>
    </r>
    <r>
      <rPr>
        <sz val="10"/>
        <rFont val="Trebuchet MS"/>
        <family val="2"/>
      </rPr>
      <t>, fauna, monitoreo</t>
    </r>
  </si>
  <si>
    <t>Pros and cons of three types of camera-traps</t>
  </si>
  <si>
    <t>Miller, C; Miller, B</t>
  </si>
  <si>
    <t>3</t>
  </si>
  <si>
    <t>monitoreo biológico, ecología</t>
  </si>
  <si>
    <t>Evaluación ecológica rápida del Monumento Cultural El Pilar, Melchor de Mencos, El Petén</t>
  </si>
  <si>
    <r>
      <t xml:space="preserve">Molina, O </t>
    </r>
    <r>
      <rPr>
        <i/>
        <sz val="10"/>
        <rFont val="Trebuchet MS"/>
        <family val="2"/>
      </rPr>
      <t>et al</t>
    </r>
  </si>
  <si>
    <t>50</t>
  </si>
  <si>
    <t>ecología, evaluación ecológica rápida, áreas protegidas, Monumento Cultural El Pilar</t>
  </si>
  <si>
    <t>registro de la actividad de cacería en temporada de extracción de resina de chicle en Uaxactún, Reserva de la Biosfera Maya</t>
  </si>
  <si>
    <t>Morales, C; Morales, J</t>
  </si>
  <si>
    <t>39</t>
  </si>
  <si>
    <t>cacería, fauna, áreas protegidas, Reserva de Biosfera Maya</t>
  </si>
  <si>
    <t>Programa integrado de monitoreo ecológico, proyecto de la Biosfera Maya</t>
  </si>
  <si>
    <t>Morales, M</t>
  </si>
  <si>
    <t>56</t>
  </si>
  <si>
    <t>monitoreo ecológico, áreas protegidas, ecología</t>
  </si>
  <si>
    <t>Derivation of the freshwater fish fauna of Central America</t>
  </si>
  <si>
    <t>Myers, G</t>
  </si>
  <si>
    <t>766-773</t>
  </si>
  <si>
    <t>ictiofauna, peces, fauna</t>
  </si>
  <si>
    <t>Confronting the dogma: a reply</t>
  </si>
  <si>
    <r>
      <t xml:space="preserve">O' Farrell, M </t>
    </r>
    <r>
      <rPr>
        <i/>
        <sz val="10"/>
        <rFont val="Trebuchet MS"/>
        <family val="2"/>
      </rPr>
      <t>et al</t>
    </r>
  </si>
  <si>
    <t>297-302</t>
  </si>
  <si>
    <t>mamíferos, fauna</t>
  </si>
  <si>
    <t>A new examination of echolocation calls of some neotropical bats (Emballonuridae and Mormoopidae)</t>
  </si>
  <si>
    <t>O' Farrell, M ; Miller, B</t>
  </si>
  <si>
    <t>954-963</t>
  </si>
  <si>
    <t>murciélagos, fauna, ecología</t>
  </si>
  <si>
    <t>Qualitative identification of free-flying bats using the anabat detector</t>
  </si>
  <si>
    <r>
      <t xml:space="preserve">O' Farrell, M  </t>
    </r>
    <r>
      <rPr>
        <i/>
        <sz val="10"/>
        <rFont val="Trebuchet MS"/>
        <family val="2"/>
      </rPr>
      <t>et al</t>
    </r>
  </si>
  <si>
    <t>11-23</t>
  </si>
  <si>
    <t>murciélagos, fauna, monitoreo biológico</t>
  </si>
  <si>
    <t>Effects of hunting on the economically important mammals in the Multiple Use Zone of the Maya Biosphere Reserve: a data-based catchment basin assessment of the sustainability of subsistence hunting</t>
  </si>
  <si>
    <t>Polisar, J</t>
  </si>
  <si>
    <t>1997?</t>
  </si>
  <si>
    <t>8</t>
  </si>
  <si>
    <r>
      <t>Ecology and behaviour of the jaguar (</t>
    </r>
    <r>
      <rPr>
        <i/>
        <sz val="10"/>
        <rFont val="Trebuchet MS"/>
        <family val="2"/>
      </rPr>
      <t>Panthera onca</t>
    </r>
    <r>
      <rPr>
        <sz val="10"/>
        <rFont val="Trebuchet MS"/>
        <family val="2"/>
      </rPr>
      <t>) in Belize, Central America</t>
    </r>
  </si>
  <si>
    <t>Rabinowits, A; Nottingham, B</t>
  </si>
  <si>
    <t>149-159</t>
  </si>
  <si>
    <r>
      <t xml:space="preserve">jaguar, </t>
    </r>
    <r>
      <rPr>
        <i/>
        <sz val="10"/>
        <rFont val="Trebuchet MS"/>
        <family val="2"/>
      </rPr>
      <t>Panthera onca</t>
    </r>
    <r>
      <rPr>
        <sz val="10"/>
        <rFont val="Trebuchet MS"/>
        <family val="2"/>
      </rPr>
      <t>, ecología</t>
    </r>
  </si>
  <si>
    <t>The conservation of the jaguar: a case study in Belize</t>
  </si>
  <si>
    <t>Rabinowits, A</t>
  </si>
  <si>
    <t>107-115</t>
  </si>
  <si>
    <r>
      <t xml:space="preserve">jaguar, </t>
    </r>
    <r>
      <rPr>
        <i/>
        <sz val="10"/>
        <rFont val="Trebuchet MS"/>
        <family val="2"/>
      </rPr>
      <t>Panthera onca</t>
    </r>
    <r>
      <rPr>
        <sz val="10"/>
        <rFont val="Trebuchet MS"/>
        <family val="2"/>
      </rPr>
      <t>, conservación de fauna</t>
    </r>
  </si>
  <si>
    <t>Manual para el estudio de fenología en la Estación Biológica Las Guacamayas</t>
  </si>
  <si>
    <t>Ramírez, C</t>
  </si>
  <si>
    <t>16+</t>
  </si>
  <si>
    <t>fenología, flora, vegetación, áreas protegidas, Parque Nacional Laguna del Tigre</t>
  </si>
  <si>
    <t>Landscape ecology and diversity patterns in the seasonal tropics from landsat TM imagery</t>
  </si>
  <si>
    <t>Rey-benayas, J; Pope, K</t>
  </si>
  <si>
    <t>386-394</t>
  </si>
  <si>
    <t>Spatial characteristics of forest clearing and vegetation regrowths as detected by landsat thematic mapper imagery</t>
  </si>
  <si>
    <t>Sader, S</t>
  </si>
  <si>
    <t>1145-1151</t>
  </si>
  <si>
    <t>Forest monitoring and satellite change detection analysis of the Maya Biosphere Reserve</t>
  </si>
  <si>
    <t>15-26</t>
  </si>
  <si>
    <t>Time-series tropical forest change detection for the Maya Biosphere reserve: updated estimates for 1995 to 1997</t>
  </si>
  <si>
    <r>
      <t xml:space="preserve">Sader, S </t>
    </r>
    <r>
      <rPr>
        <i/>
        <sz val="10"/>
        <rFont val="Trebuchet MS"/>
        <family val="2"/>
      </rPr>
      <t>et al</t>
    </r>
  </si>
  <si>
    <t>20+</t>
  </si>
  <si>
    <t>ecología del paisaje, ecología, imagen satelital</t>
  </si>
  <si>
    <t>ecología del paisaje, ecología, imagen satelital, bosque</t>
  </si>
  <si>
    <t>áreas protegidas, Reserva de la Biosfera Maya, bosque</t>
  </si>
  <si>
    <t>Forest change monitoring of a remote biosphere reserve.</t>
  </si>
  <si>
    <t>1937-1950</t>
  </si>
  <si>
    <t>monitoreo, ecología, áreas protegidas</t>
  </si>
  <si>
    <t>A geographic analysis of the status and distribution of jaguars across the range</t>
  </si>
  <si>
    <r>
      <t xml:space="preserve">Sanderson, E </t>
    </r>
    <r>
      <rPr>
        <i/>
        <sz val="10"/>
        <rFont val="Trebuchet MS"/>
        <family val="2"/>
      </rPr>
      <t>et al</t>
    </r>
  </si>
  <si>
    <t>33+</t>
  </si>
  <si>
    <t>Geographic priorities for jaguar conservation</t>
  </si>
  <si>
    <t>42+</t>
  </si>
  <si>
    <t>Comparison of the Phyllostomid Bat assemblages in undisturbed neotropical forest and in forest fragments of a slash-and-burn farming mosaic in Petén, Guatemala</t>
  </si>
  <si>
    <r>
      <t xml:space="preserve">Schulze, M </t>
    </r>
    <r>
      <rPr>
        <i/>
        <sz val="10"/>
        <rFont val="Trebuchet MS"/>
        <family val="2"/>
      </rPr>
      <t>et al</t>
    </r>
  </si>
  <si>
    <t>174-184</t>
  </si>
  <si>
    <t>Effects of logging on neotropical bird and tree community composition</t>
  </si>
  <si>
    <t>Schulze, M; Whitacre, D</t>
  </si>
  <si>
    <t>19</t>
  </si>
  <si>
    <t>ecología, aves, bosque</t>
  </si>
  <si>
    <t>Selective logging and forest conservation in Petén, Guatemala</t>
  </si>
  <si>
    <t>4</t>
  </si>
  <si>
    <t>conservación, bosques</t>
  </si>
  <si>
    <t>Breeding biology and behavior of the plumbeous kite</t>
  </si>
  <si>
    <r>
      <t xml:space="preserve">Swavy, N </t>
    </r>
    <r>
      <rPr>
        <i/>
        <sz val="10"/>
        <rFont val="Trebuchet MS"/>
        <family val="2"/>
      </rPr>
      <t>et al</t>
    </r>
  </si>
  <si>
    <t>77-85</t>
  </si>
  <si>
    <t>fauna, aves, etología</t>
  </si>
  <si>
    <t>Yaxhá/Nakum area of the Maya Biosphere Reserve, Guatemala: baseline ecological assessent, establishment of a framework for ecological monitoring, and training local personnel</t>
  </si>
  <si>
    <r>
      <t xml:space="preserve">Seavy, N </t>
    </r>
    <r>
      <rPr>
        <i/>
        <sz val="10"/>
        <rFont val="Trebuchet MS"/>
        <family val="2"/>
      </rPr>
      <t>et al</t>
    </r>
  </si>
  <si>
    <t>46</t>
  </si>
  <si>
    <t>monitoreo ecológico, áreas protegidas, ecología, Reserva de Biosfera Maya</t>
  </si>
  <si>
    <t>Protocolo para el inventario y monitoreo de mariposas en la Reserva de la Biosfera Maya, Petén, Guatemala</t>
  </si>
  <si>
    <t>Sisk, T; Murphy, D</t>
  </si>
  <si>
    <t>12</t>
  </si>
  <si>
    <t>monitoreo biológico, mariposas, áreas protegidas, Reserva de la Biosfera Maya</t>
  </si>
  <si>
    <t>Memorias del taller madera, chicle, caza y milpa</t>
  </si>
  <si>
    <r>
      <t xml:space="preserve">Snook, L </t>
    </r>
    <r>
      <rPr>
        <i/>
        <sz val="10"/>
        <rFont val="Trebuchet MS"/>
        <family val="2"/>
      </rPr>
      <t>et al</t>
    </r>
  </si>
  <si>
    <t>135</t>
  </si>
  <si>
    <t>madera, bosque, productos no maderables, chicle, cacería</t>
  </si>
  <si>
    <t>Techiques and guidelines for monitoring neotropical butterflies</t>
  </si>
  <si>
    <r>
      <t xml:space="preserve">Sparrow, H </t>
    </r>
    <r>
      <rPr>
        <i/>
        <sz val="10"/>
        <rFont val="Trebuchet MS"/>
        <family val="2"/>
      </rPr>
      <t>et al</t>
    </r>
  </si>
  <si>
    <t>800-809</t>
  </si>
  <si>
    <t xml:space="preserve">monitoreo biológico, mariposas </t>
  </si>
  <si>
    <t>Guía para la intepretación de resultados de un inventario forestal para concesiones en Reserva de la Biosfera Maya, Guatemala</t>
  </si>
  <si>
    <t>Santley, S</t>
  </si>
  <si>
    <t>40</t>
  </si>
  <si>
    <t>inventario forestal, recursos forestales, forestal, bosque, áreas protegidas, Reserva de Biosfera Maya</t>
  </si>
  <si>
    <t>Maintenance of diversity in tropical forests</t>
  </si>
  <si>
    <t>Terborgh, J</t>
  </si>
  <si>
    <t>283-292</t>
  </si>
  <si>
    <t>diversidad biológica, biodiversidad, ecología</t>
  </si>
  <si>
    <t>Ecological meltdown in predator-free forest fragments</t>
  </si>
  <si>
    <r>
      <t xml:space="preserve">Terborgh, J </t>
    </r>
    <r>
      <rPr>
        <i/>
        <sz val="10"/>
        <rFont val="Trebuchet MS"/>
        <family val="2"/>
      </rPr>
      <t>et al</t>
    </r>
  </si>
  <si>
    <t>1923-1926</t>
  </si>
  <si>
    <t>ecología</t>
  </si>
  <si>
    <r>
      <t>Breeding biology and behavior of the collared forest-falcon (</t>
    </r>
    <r>
      <rPr>
        <i/>
        <sz val="10"/>
        <rFont val="Trebuchet MS"/>
        <family val="2"/>
      </rPr>
      <t>Micrastur semitorquatus</t>
    </r>
    <r>
      <rPr>
        <sz val="10"/>
        <rFont val="Trebuchet MS"/>
        <family val="2"/>
      </rPr>
      <t>) in Guatemala</t>
    </r>
  </si>
  <si>
    <r>
      <t xml:space="preserve">Thostrom, R </t>
    </r>
    <r>
      <rPr>
        <i/>
        <sz val="10"/>
        <rFont val="Trebuchet MS"/>
        <family val="2"/>
      </rPr>
      <t>et al</t>
    </r>
  </si>
  <si>
    <t>1-12</t>
  </si>
  <si>
    <r>
      <t xml:space="preserve">aves, </t>
    </r>
    <r>
      <rPr>
        <i/>
        <sz val="10"/>
        <rFont val="Trebuchet MS"/>
        <family val="2"/>
      </rPr>
      <t>Micrastur semitorquatus</t>
    </r>
    <r>
      <rPr>
        <sz val="10"/>
        <rFont val="Trebuchet MS"/>
        <family val="2"/>
      </rPr>
      <t>, etología</t>
    </r>
  </si>
  <si>
    <r>
      <t>Breeding biology of barred forest-falcons (</t>
    </r>
    <r>
      <rPr>
        <i/>
        <sz val="10"/>
        <rFont val="Trebuchet MS"/>
        <family val="2"/>
      </rPr>
      <t>Micrastur ruficollis</t>
    </r>
    <r>
      <rPr>
        <sz val="10"/>
        <rFont val="Trebuchet MS"/>
        <family val="2"/>
      </rPr>
      <t>) in Northeastern Guatemala</t>
    </r>
  </si>
  <si>
    <t>117-786</t>
  </si>
  <si>
    <r>
      <t xml:space="preserve">aves, </t>
    </r>
    <r>
      <rPr>
        <i/>
        <sz val="10"/>
        <rFont val="Trebuchet MS"/>
        <family val="2"/>
      </rPr>
      <t>Micrastur ruficollis</t>
    </r>
    <r>
      <rPr>
        <sz val="10"/>
        <rFont val="Trebuchet MS"/>
        <family val="2"/>
      </rPr>
      <t>, etología</t>
    </r>
  </si>
  <si>
    <t>Fauna en peligro de extinción de Guatemala: inventarios rápidos para la conservación</t>
  </si>
  <si>
    <r>
      <t xml:space="preserve">Valdez, O </t>
    </r>
    <r>
      <rPr>
        <i/>
        <sz val="10"/>
        <rFont val="Trebuchet MS"/>
        <family val="2"/>
      </rPr>
      <t>et al</t>
    </r>
  </si>
  <si>
    <t>86</t>
  </si>
  <si>
    <t>fauna en extinción, fauna</t>
  </si>
  <si>
    <t>Biodiversity assessment and conservation strategies</t>
  </si>
  <si>
    <r>
      <t xml:space="preserve">Van Jaarsveld, A </t>
    </r>
    <r>
      <rPr>
        <i/>
        <sz val="10"/>
        <rFont val="Trebuchet MS"/>
        <family val="2"/>
      </rPr>
      <t>et al</t>
    </r>
  </si>
  <si>
    <t>2106-2108</t>
  </si>
  <si>
    <t>biodiversidad, conservación</t>
  </si>
  <si>
    <t>Indicator species and scale of observation</t>
  </si>
  <si>
    <t>Weaver, J</t>
  </si>
  <si>
    <t>939-942</t>
  </si>
  <si>
    <t>indicadores biológicos, ecología</t>
  </si>
  <si>
    <t>Recomendaciones para el manejo de la Reserva Biosfera Maya, II: 1994 (consideraciones para el mantenimiento de la diversidad biológica y la integridad ecológica)</t>
  </si>
  <si>
    <t>Whitacre, D</t>
  </si>
  <si>
    <t>áreas protegidas, Reserva de Biosfera Maya, diversidad biológica, ecología, conservación</t>
  </si>
  <si>
    <t>An ecological monitoring program for the Maya Biosphere Reserve</t>
  </si>
  <si>
    <t>114</t>
  </si>
  <si>
    <t>áreas protegidas, Reserva de Biosfera Maya, monitoreo ecológico, ecología</t>
  </si>
  <si>
    <t>Actividades y logros del "Proyecto Maya" del Fondo Peregrino desde 1 de octubre de 1995 hasta 1 de abril 1997</t>
  </si>
  <si>
    <t>22</t>
  </si>
  <si>
    <t>Fondo Peregrino, aves, Reserva de Biosfera Maya</t>
  </si>
  <si>
    <t>Use of receptors and other fauna as environmental indicators for design and management of protected ateas and for building local capacity for conservation in Latin America</t>
  </si>
  <si>
    <r>
      <t xml:space="preserve">Whitacre, D </t>
    </r>
    <r>
      <rPr>
        <i/>
        <sz val="10"/>
        <rFont val="Trebuchet MS"/>
        <family val="2"/>
      </rPr>
      <t>et al</t>
    </r>
  </si>
  <si>
    <t>185</t>
  </si>
  <si>
    <t>indicadores biológicos, conservación, ecología, áreas protegidas</t>
  </si>
  <si>
    <t>Algunas áreas de la Reserva de la Biosfera Maya recomendadas para conservación estricta</t>
  </si>
  <si>
    <t>Whitacre, D; Seavy, N</t>
  </si>
  <si>
    <t>áreas protegidas, conservación, Reserva de Biosfera Maya</t>
  </si>
  <si>
    <t>Proyecto Maya: uso de aves rapaces y otra fauna como indicadores del medio ambiente, para el diseño y manejo de áreas protegidas y para fortalecer la capacidad local para la conservación en América Latina</t>
  </si>
  <si>
    <t>Whitacre, D; Thornstrom, R</t>
  </si>
  <si>
    <t>284</t>
  </si>
  <si>
    <t>indicadores ecológicos, áreas protegidas, conservación, aves rapaces</t>
  </si>
  <si>
    <t>137</t>
  </si>
  <si>
    <t>Bibliografía Maya. Volumen B. Números del 17 al 45</t>
  </si>
  <si>
    <t>Bibliografía Maya. Volumen C. Números del 46-67</t>
  </si>
  <si>
    <t>Bibliografía Maya. Volumen D. Números del 68-81</t>
  </si>
  <si>
    <t>Bibliografía Maya. Volumen E. Números del 82-89</t>
  </si>
  <si>
    <t>Bibliografía Maya. Volumen F. Números del 90-92</t>
  </si>
  <si>
    <t>Acuerdo sobre aspectos socioeconómicos y situación agraria</t>
  </si>
  <si>
    <t>MINUGUA</t>
  </si>
  <si>
    <t>Acuerdo suscrito por el Gobierno de la República de Guatemala y la Unidad Revolucionaria Nacional Guatemalteca, en la ciudad de México, el 6 de mayo de 1996</t>
  </si>
  <si>
    <t>37</t>
  </si>
  <si>
    <t>agrario, desarrollo económico, desarrollo social, desarrollo rural, situación agraria, tierras</t>
  </si>
  <si>
    <t>Los principios de Dublin reflejados en una evaluación comparativa de ordenamientos institucionales y legales para una gestión integrada del agua</t>
  </si>
  <si>
    <t>Solanes, M; González-Villareal, F</t>
  </si>
  <si>
    <t>TAC Background Papers No. 3</t>
  </si>
  <si>
    <t>Asociación Mundial del Agua (GWP)</t>
  </si>
  <si>
    <t>Estocolmo, Suecia</t>
  </si>
  <si>
    <t>44</t>
  </si>
  <si>
    <t>agua, recurso hídrico, principios de Dublin, gestión de agua</t>
  </si>
  <si>
    <t>Reducción de la pobreza y gestión integrada de recursos hídricos</t>
  </si>
  <si>
    <t>Global Water Partnership Comité Técnico (TEC)</t>
  </si>
  <si>
    <t>TAC Background Papers No. 8</t>
  </si>
  <si>
    <t xml:space="preserve">agua, recurso hídrico, pobreza </t>
  </si>
  <si>
    <t>Proyecto Institucionalidad local para el manejo de bosque y agua en comunidades indígenas. Informe técnico. Sitio Finca Pacalaj, Sitio bosque el Gigante</t>
  </si>
  <si>
    <t>Centro de Estudios Ambientales, Unviersidad del Valle de Guatemala</t>
  </si>
  <si>
    <t>164</t>
  </si>
  <si>
    <t>tierras comunales, bosque, manejo de reucrsos naturales, manejo de bosque, comundades indígenas</t>
  </si>
  <si>
    <t>Proyecto Institucionalidad local para el manejo de bosque y agua en comunidades indígenas. Informe técnico 2. Sitio Reserva Comunitaria Bio Itzá, San José, Petén; Sitio Morán, municipio de Río Hondo, Zacapa</t>
  </si>
  <si>
    <t>Proyecto Institucionalidad local para el manejo de bosque y agua en comunidades indígenas. Informe técnico 3. Sitio Cerro Chemealón, Sitio el Chilar</t>
  </si>
  <si>
    <t>125</t>
  </si>
  <si>
    <t>El cambio es posible: 20 años de experiencias innovadoras en los recursos naturales en Guatemala</t>
  </si>
  <si>
    <t>Actores Política de Recursos Naturales de Guatemala, Cooperativa Integral de Comercialización Carmelita, RlL, Asociación de Prductores de la Pasadita, actores del sector forestal en Petén</t>
  </si>
  <si>
    <t>Alianza de Aprendizaje para la Conservación de la Biodiversidad en el Trópico Americano</t>
  </si>
  <si>
    <t>Universidad para la Paz</t>
  </si>
  <si>
    <t>182</t>
  </si>
  <si>
    <t>políticas ambientales, lesgislación ambiental, bosques, áreas protegidas, concesiones forestales, manejo forestal</t>
  </si>
  <si>
    <t>Políticas de recursos naturales en Centroamérica: lecciones, posiciones y experiencias para el cambio</t>
  </si>
  <si>
    <t>Alianza de aprendizaje para la Conservación de la Biodiversidad en el Trópico Americano</t>
  </si>
  <si>
    <t>Ronnie de Camino, Andrea Ballestero, Jan Breitling Eds.</t>
  </si>
  <si>
    <t>369</t>
  </si>
  <si>
    <t>legislación ambiental, manejo de recursos naturales, políticas ambientales</t>
  </si>
  <si>
    <t>copia</t>
  </si>
  <si>
    <t>Memoria de la V Conferencia Nacional sobre Derechos Humanos</t>
  </si>
  <si>
    <t>Universidad de San Carlos, Instituto de Derechos Humanos; Universidad Rafael Landívar, Instituto de Investigaciones Jurídicas</t>
  </si>
  <si>
    <t>457</t>
  </si>
  <si>
    <t>derechos humanos, migración, objetivos de desarrollo del milenio, derecho social, derecho económico, derecho cultural</t>
  </si>
  <si>
    <t>Destrucción a toda costa 2008. Informe sobre la situación del litoral español</t>
  </si>
  <si>
    <t>Greenpeace</t>
  </si>
  <si>
    <t>202</t>
  </si>
  <si>
    <t>agua, ambiente, contaminación, urbanismo, marino costero</t>
  </si>
  <si>
    <t>GEO Guatemala. Informe Nacional del Estado del Ambiente</t>
  </si>
  <si>
    <t xml:space="preserve">Ministerio de Ambiente y Recursos Naturales </t>
  </si>
  <si>
    <t>224</t>
  </si>
  <si>
    <t xml:space="preserve">Ministerio de Ambiente y Recursos Naturales, Programa de Naciones Unidas para el Ambiente (PNUMA/ORPALC) </t>
  </si>
  <si>
    <t>ambiente, recursos naturales, contaminación, energía, legislación ambiental, biodiversidad</t>
  </si>
  <si>
    <t>Indicadores para análisis de género 2007</t>
  </si>
  <si>
    <t>Secretaría Presidencial de la Mujer (SEPREM), Instituto Nacional de Estadística (INE)</t>
  </si>
  <si>
    <t>SEPREM/INE</t>
  </si>
  <si>
    <t>117</t>
  </si>
  <si>
    <t>población, género, educación, salud, economía, tierra, trabajo, vivienda, violencia intrafamiliar</t>
  </si>
  <si>
    <t>Elementos esenciales para la compilación del Sistema de Contabilidad Ambiental y Económica Integrada de Guatemala</t>
  </si>
  <si>
    <t>25, serie técnica 23</t>
  </si>
  <si>
    <t>33</t>
  </si>
  <si>
    <t>contabilidad ambiental, cuentas verdes, Sistema de Contabilidad Ambiental y Económica Integrada, cuentas ambientales</t>
  </si>
  <si>
    <t>Las tortugas marinas y su hábitat. Guía didáctica</t>
  </si>
  <si>
    <t>22, serie educativa 01</t>
  </si>
  <si>
    <t>43</t>
  </si>
  <si>
    <t>tortugas marinas, fauna, ecosistemas costeros, conservación de tortugas marinas, fauna en peligro de extinción</t>
  </si>
  <si>
    <t>Anuario Estadístico Ambiental 2007</t>
  </si>
  <si>
    <t>Instituto Nacional de Estadística (INE)</t>
  </si>
  <si>
    <t>INE</t>
  </si>
  <si>
    <t>233</t>
  </si>
  <si>
    <t>estadística ambiental, ambiente, recursos naturales, salud ambiental, gestión ambiental, indicadores socioambientales</t>
  </si>
  <si>
    <t>Ley de áreas protegidas español-q´eqchi ´</t>
  </si>
  <si>
    <t>Centro de Acción Legal Ambiental y Social de Guatemala (CALAS)</t>
  </si>
  <si>
    <t>29+31</t>
  </si>
  <si>
    <t xml:space="preserve">Módulo educativo sobre la Ley de Áreas Protegidas español-q´eqchi ´ </t>
  </si>
  <si>
    <t>54</t>
  </si>
  <si>
    <t>áreas protegidas, biodiversidad, legislación ambiental, pueblos indígenas</t>
  </si>
  <si>
    <t>Rotafolio sobre la Ley de Áreas Protegidas</t>
  </si>
  <si>
    <t>Rotafolio sobre la Ley Forestal español-mam</t>
  </si>
  <si>
    <t>bosques, forestal, recursos naturales, legislación ambiental, pueblos indígenas</t>
  </si>
  <si>
    <t>Módulo educativo sobre la Ley Forestal español-mam</t>
  </si>
  <si>
    <t>57+57</t>
  </si>
  <si>
    <t>Ley Forestal español-mam</t>
  </si>
  <si>
    <t>33+33</t>
  </si>
  <si>
    <t>Presencia de la información departamental en prensa escrita 2007. Con énfasis en el medio ambiente, mujeres, SIDA, campesinos e indígenas</t>
  </si>
  <si>
    <t>Centro de Reportes Informativos sobre Guatemala</t>
  </si>
  <si>
    <t>CERIGUA/DIAKONIA</t>
  </si>
  <si>
    <t>71</t>
  </si>
  <si>
    <t>ambiente, medio ambiente, tierra, desastres naturales, recursos naturales</t>
  </si>
  <si>
    <t>Manual de gestión integrada del agua. Del conocimiento al diálogo</t>
  </si>
  <si>
    <t>Ministerio de Ambiente y Recursos Naturales (MARN), Unión Mundial para la Naturaleza (UICN), PNUMA, DHI</t>
  </si>
  <si>
    <t>31</t>
  </si>
  <si>
    <t>agua, recursos hídricos, pueblos indígenas, bosques, recursos naturales</t>
  </si>
  <si>
    <t>La audacia de los pequeños pasos. Diez años de Global Water Partnership</t>
  </si>
  <si>
    <t>GWP</t>
  </si>
  <si>
    <t>Global Water Partnership (GWP)</t>
  </si>
  <si>
    <t>105</t>
  </si>
  <si>
    <t>agua, recursos hídricos, recursos naturales</t>
  </si>
  <si>
    <t>Plan quinquenal 2007-2011 Instituto Nacional de Bosques</t>
  </si>
  <si>
    <t>bosques, forestal, instituciones ambientales</t>
  </si>
  <si>
    <t>agua, recursos hídricos, recursos naturales, instituciones ambientales</t>
  </si>
  <si>
    <t>Estudio sobre la situación actual del sistema milpa en el departamento de Sololá. Buscando el nuevo camino del desarrollo agrícola y rural por la integración de tecnología tradicional y moderna</t>
  </si>
  <si>
    <r>
      <t xml:space="preserve">agricultura, maíz, </t>
    </r>
    <r>
      <rPr>
        <i/>
        <sz val="10"/>
        <rFont val="Trebuchet MS"/>
        <family val="2"/>
      </rPr>
      <t>Zea mays</t>
    </r>
    <r>
      <rPr>
        <sz val="10"/>
        <rFont val="Trebuchet MS"/>
        <family val="2"/>
      </rPr>
      <t>, desarrollo agrícola, desarrollo rural</t>
    </r>
  </si>
  <si>
    <t>Sergio Ruano, Horacio Juárez</t>
  </si>
  <si>
    <t>Agencia de Cooperación Internacional de Japón (JICA), Oficina en Guatemala</t>
  </si>
  <si>
    <t>122</t>
  </si>
  <si>
    <t>Green book. Guatemalan coffees</t>
  </si>
  <si>
    <t>Versión inglés</t>
  </si>
  <si>
    <t>52</t>
  </si>
  <si>
    <r>
      <t xml:space="preserve">agricultura, café, </t>
    </r>
    <r>
      <rPr>
        <i/>
        <sz val="10"/>
        <rFont val="Trebuchet MS"/>
        <family val="2"/>
      </rPr>
      <t>Coffea arabica</t>
    </r>
    <r>
      <rPr>
        <sz val="10"/>
        <rFont val="Trebuchet MS"/>
        <family val="2"/>
      </rPr>
      <t>, bosque, turismo, agroturismo</t>
    </r>
  </si>
  <si>
    <t>2da. evaluación programa trabajadores (as) agrícolas temporales a Canadá</t>
  </si>
  <si>
    <t>OIM</t>
  </si>
  <si>
    <t>Organización Internacional para las Migraciones (OIM), Ministerio de Relaciones Exteriores, Ministerio de Trabajo y Previsión Social</t>
  </si>
  <si>
    <t>Cuadernos de trabajo sobre migración 25</t>
  </si>
  <si>
    <t>72</t>
  </si>
  <si>
    <t>migración, economía, trabajo, agricultura</t>
  </si>
  <si>
    <t>Evaluación proyecto trabajadores (as) agrícolas temporales a Canadá</t>
  </si>
  <si>
    <t>Cuadernos de trabajo sobre migración 22</t>
  </si>
  <si>
    <t>83</t>
  </si>
  <si>
    <t>Situación de la seguridad alimentaria y nutricional de Guatemala</t>
  </si>
  <si>
    <t>Sistema de Naciones Unidas, Grupo de Seguridad Alimentaria Nutricional</t>
  </si>
  <si>
    <t>143</t>
  </si>
  <si>
    <t>seguridad alimentaria, seguridad nutricional, nutrición, alimentación</t>
  </si>
  <si>
    <t>Cartografía y análisis de la vulnerabilidad a la inseguridad alimentaria en Guatemala</t>
  </si>
  <si>
    <t>WFP, MAGA</t>
  </si>
  <si>
    <t>Ministerio de Agricultura, Ganadería y Alimentación (MAGA), Programa mundial de Alimentos/GSD Consultores</t>
  </si>
  <si>
    <t>78</t>
  </si>
  <si>
    <t>seguridad alimentaria, alimentación, cartografía, clima</t>
  </si>
  <si>
    <t>Sistema de cuentas ambientales y económicas integradas de Guatemala</t>
  </si>
  <si>
    <t>Serie divulgativa No. 2</t>
  </si>
  <si>
    <t>cuentas ambientales, cuentas verdes, contabilidad ambiental, Sistema de cuentas ambientales y económicas integradas de Guatemala</t>
  </si>
  <si>
    <t>Asociación de la Industria Fotovoltaica (ASIF)</t>
  </si>
  <si>
    <t>Sistemas de energía fotovoltáica. Manual del instalador</t>
  </si>
  <si>
    <t>Promotora General de Estudios, S.A (PROGENSA)</t>
  </si>
  <si>
    <t>2-1 a 8-5 + Apéndices</t>
  </si>
  <si>
    <t>Electricidad Solar Fotovoltaica. Radiación Solar y Dispositivos fotovoltáicos</t>
  </si>
  <si>
    <t>Volumen 2</t>
  </si>
  <si>
    <t>E. Lorenzo</t>
  </si>
  <si>
    <t>252</t>
  </si>
  <si>
    <t>Edificios fotovoltáicos.  Técnicas y programas de simulación</t>
  </si>
  <si>
    <t>169</t>
  </si>
  <si>
    <t>energía, energía solar, energía solar fotovoltaica, energía fotovoltaica, energías renovables</t>
  </si>
  <si>
    <t>energía, energía solar, energía fotovoltaica, radiación solar, energías renovables</t>
  </si>
  <si>
    <t>energía, energía solar, energía fotovoltaica, energías renovables</t>
  </si>
  <si>
    <t>El libro del agua</t>
  </si>
  <si>
    <t>Debate</t>
  </si>
  <si>
    <t>Romeo, F., Roy, A., García, F., Arrojo, P., Ayeb, H., Solanes, M., Jouravlev</t>
  </si>
  <si>
    <t>Argul, F.J. , Castro, M.,  Delgado, A., Colmenar, A., Peire, J.</t>
  </si>
  <si>
    <t>251</t>
  </si>
  <si>
    <t>Acuerdo para el reasentamiento de las poblaciones desarraigadas por el enfretamiento armado</t>
  </si>
  <si>
    <t>Gobierno de la República de Guatemala, Unidad Revolucionaria Nacional Guatemalteca (URNG)</t>
  </si>
  <si>
    <t>Oslo</t>
  </si>
  <si>
    <t>asentamientos humanos, comunidades, acuerdos ded paz, reasentamientos humanos, conflicto armado</t>
  </si>
  <si>
    <t>Currícula de educación ambiental. Guía para maestras y maestros de nivel primario</t>
  </si>
  <si>
    <t>HELVETAS</t>
  </si>
  <si>
    <t>Asociación Suiza para la Cooperación Internacional (HELVETAS)</t>
  </si>
  <si>
    <t>102</t>
  </si>
  <si>
    <t>educación ambiental, ambiente, recursos naturales, ecosistemas</t>
  </si>
  <si>
    <t>Aguas residuales urbanas. Tratamientos naturales de bajo costo y aprovechamiento</t>
  </si>
  <si>
    <t>Colección ingeniería medioambiental, 2 edición</t>
  </si>
  <si>
    <t>Ediciones Mundi-Prensa</t>
  </si>
  <si>
    <t>368</t>
  </si>
  <si>
    <t>agua, agua residual, contaminación del agua, tratamiento de aguas</t>
  </si>
  <si>
    <t>Drinking water quality. Problems and solutions</t>
  </si>
  <si>
    <t>Mariano Seoanez</t>
  </si>
  <si>
    <t>N.F. Gray</t>
  </si>
  <si>
    <t>520</t>
  </si>
  <si>
    <t>agua, contaminación del agua, agua potable, tratamiento de aguas</t>
  </si>
  <si>
    <t>Recomendaciones y plan de acción para integrar la conservación de la biodiversidad en políticas turísticas de Guatemala</t>
  </si>
  <si>
    <t>Ana Luisa Arias, Edmundo Vásquez, Mario Del Cid</t>
  </si>
  <si>
    <t>Critical Ecosystem Partnership Fund, Counterpart, USAID, Alianza para el turismo comunicario, Asociación Balam</t>
  </si>
  <si>
    <t>193</t>
  </si>
  <si>
    <t>biodiversidad, recursos naturales, áreas protegidas, turismo, políticas públicas</t>
  </si>
  <si>
    <t>Observación del quetzal en Guatemala</t>
  </si>
  <si>
    <t>Claudia Burgos, Francisco Guzmán, Claire Dalliés, Gladys Mendizabal, CASABAL</t>
  </si>
  <si>
    <t>93</t>
  </si>
  <si>
    <t>aves, ornitología, aviturismo, fauna</t>
  </si>
  <si>
    <t>aves, ornitología, aviturismo, fauna, quetzal, Pharomacrus mocinno</t>
  </si>
  <si>
    <t>Checklist of the birds of Guatemala/Listado de las aves de Guatemala</t>
  </si>
  <si>
    <t>Mesa Nacional de Aviturismo</t>
  </si>
  <si>
    <t>Mesa Nacional de Aviturismo, The Nature Conservancy, Alianza para el Turismo Comunitario</t>
  </si>
  <si>
    <t>61</t>
  </si>
  <si>
    <t>Observación de aves en Guatemala</t>
  </si>
  <si>
    <t>Claudia Múnera, Robin Sciele</t>
  </si>
  <si>
    <t>Instituto Guatemalteco de Turismo (INGUAT), Organización de los Estados Americanos (OEA)</t>
  </si>
  <si>
    <t>Zootropic</t>
  </si>
  <si>
    <t>Zootropic, Consejo Nacional de Áreas Protegidas (CONAP),The Nature Conservancy (TNC), Fondo Nacional para la Conservación (FONACON)</t>
  </si>
  <si>
    <t>41+anexos</t>
  </si>
  <si>
    <r>
      <t>Estrategia Nacional de Conservación del Lagarto Escorpión (</t>
    </r>
    <r>
      <rPr>
        <i/>
        <sz val="10"/>
        <rFont val="Trebuchet MS"/>
        <family val="2"/>
      </rPr>
      <t>Heloderma horridum chalesbogerti</t>
    </r>
    <r>
      <rPr>
        <sz val="10"/>
        <rFont val="Trebuchet MS"/>
        <family val="2"/>
      </rPr>
      <t>)</t>
    </r>
  </si>
  <si>
    <r>
      <rPr>
        <i/>
        <sz val="10"/>
        <rFont val="Trebuchet MS"/>
        <family val="2"/>
      </rPr>
      <t>Heloderma horridum chalesbogerti</t>
    </r>
    <r>
      <rPr>
        <sz val="10"/>
        <rFont val="Trebuchet MS"/>
        <family val="2"/>
      </rPr>
      <t>, lagarto escorpión, reptiles, fauna</t>
    </r>
  </si>
  <si>
    <t>Agenda Forestal Nacional de Guatemala en el marco del Programa Forestal Nacional. Agenda 2003-2012</t>
  </si>
  <si>
    <t>Instituto Nacional de Bosques (INAB), Organización de las Naciones Unidas para la Agricultura y la Alimentación (FAO)</t>
  </si>
  <si>
    <t>49</t>
  </si>
  <si>
    <t>forestal, bosque, Programa Forestal Nacional</t>
  </si>
  <si>
    <t>Guía ilustrada sobre el estado de salud de los árboles. Reconocimiento e interpretación de síntomas y daños.</t>
  </si>
  <si>
    <t>Eric Boa</t>
  </si>
  <si>
    <t>Organización de las Naciones Unidas para la Agricultura y la Alimentación (FAO), Organismo Internacional Regional de Sanidad Agropecuaria (OIRSA)</t>
  </si>
  <si>
    <t>Edición en español</t>
  </si>
  <si>
    <t>San Salvador</t>
  </si>
  <si>
    <t>árbol, flora, plagas y enfermedades</t>
  </si>
  <si>
    <t xml:space="preserve">Rene Forster, Reginaldo Reyes </t>
  </si>
  <si>
    <t>Turrialba</t>
  </si>
  <si>
    <t>Serie técnica, informe técnico/CATIE no. 333</t>
  </si>
  <si>
    <t>68</t>
  </si>
  <si>
    <t>industria maderera, Guatemala, Petén, productos maderables</t>
  </si>
  <si>
    <t>Establecimiento de prioridades de inversión en infraestructura vial para la promoción del crecimiento agrícola en el altiplano de Guatemala</t>
  </si>
  <si>
    <t>José Miguel Barrios</t>
  </si>
  <si>
    <t>Serie técnica 22 (24)</t>
  </si>
  <si>
    <t>66</t>
  </si>
  <si>
    <t>infraestructura vial, desarrollo rural, agricultura, altiplano Guatemala</t>
  </si>
  <si>
    <t>El tapir y su hábitat. Un estudio para la conservación en Guatemala</t>
  </si>
  <si>
    <t>Roberto Fumagalli</t>
  </si>
  <si>
    <t>Universidad de San Carlos de Guatemala (USAC), Dirección General de Investigación (DIGI), Programa Universitario de Investigación en Recursos Naturales y Ambiente (PUIRNA)</t>
  </si>
  <si>
    <t>20</t>
  </si>
  <si>
    <r>
      <t xml:space="preserve">Danta, tapir, conservación de la vida silvestre, fauna, conservación, </t>
    </r>
    <r>
      <rPr>
        <i/>
        <sz val="10"/>
        <rFont val="Trebuchet MS"/>
        <family val="2"/>
      </rPr>
      <t>Tapirus bairdii</t>
    </r>
  </si>
  <si>
    <t>Hoja de balance de Alimentos (HBA 1970-1991) Guatemala</t>
  </si>
  <si>
    <t>Instituto Nacional de Estadística (INE)/Sistema Estadístico nacional (SEN)</t>
  </si>
  <si>
    <t>alimentación, disponibilidad alimentaria, productos alimenticios, estadísticas nacionales</t>
  </si>
  <si>
    <t>Hoja de balance de Alimentos (HBA 2006) Guatemala</t>
  </si>
  <si>
    <t xml:space="preserve"> Guía de herramientas para la gestión integrada de los recursos hídricos. Toolbox, Gestión Integrada de Recursos Hídricos.</t>
  </si>
  <si>
    <t>Asociación Mundial de Agua</t>
  </si>
  <si>
    <t>3 edición, Ed. Virginia Reyes y Marianela Argüello</t>
  </si>
  <si>
    <t>San José</t>
  </si>
  <si>
    <t>152</t>
  </si>
  <si>
    <t>recursos hídricos, agua, manejo de aguas, política de aguas, estudios de caso</t>
  </si>
  <si>
    <t>Cadenas de valor: una aproximación conceptual y metodológica para su estudio</t>
  </si>
  <si>
    <t>Wilson Alvarado</t>
  </si>
  <si>
    <t>cadenas de valor, economía</t>
  </si>
  <si>
    <t>Nicaragua con energía renovable</t>
  </si>
  <si>
    <t>Universidad Centroamericana, Nicaragua</t>
  </si>
  <si>
    <t>Universidad Centroamericana, Nicaragua; Asociación de Desarrollo integral Comunitario (ADIC-Masaya), Asociación de Municipios de Nicaragua (AMUNIC)</t>
  </si>
  <si>
    <t>Managua, Nicaragua</t>
  </si>
  <si>
    <t>energía, energía renovable, energía solar</t>
  </si>
  <si>
    <t>Apoyo al proceso de transformación industrial de maderas no tradicionales en Petén. Informe final de la consultoría realizada en las comunidades de San Miguel y La Pasadita.</t>
  </si>
  <si>
    <t>GEO Resource Book. A training manual on integrated environmental assessment and reporting. Introduction.</t>
  </si>
  <si>
    <t>United Nations Environment Programme and International Institute for Sustainable Development</t>
  </si>
  <si>
    <t>United Nations Environment Programme (UNEP)</t>
  </si>
  <si>
    <t>Canadá</t>
  </si>
  <si>
    <t>medio ambiente</t>
  </si>
  <si>
    <t>Curso: Fundamentos estadísticos para desarrollar indicadores del Objetivo 7 "Garantizar la sostenibilidad del medio ambiente", de los Objetivos de Desarrollo del Milenio</t>
  </si>
  <si>
    <t>Naciones Unidas, Comisión Económica para América Latina y el Caribe (CEPAL) y Universidad Rafael Landivar, Instituto de Agricultura, Recursos Naturales y Ambiente (IARNA)</t>
  </si>
  <si>
    <t>Objetivos de Desarrollo del Milenio, medio ambiente, sostenibilidad del medio ambiente, estadística ambiental</t>
  </si>
  <si>
    <t>Vulnerabilidad socioambiental: aplicaciones para Guatemala</t>
  </si>
  <si>
    <t>Mario Buch, Marvin Turcios</t>
  </si>
  <si>
    <t>Serie técnica No. 9</t>
  </si>
  <si>
    <t>vunlerabilidad socioambiental, medio ambiente, riesgo, desastres</t>
  </si>
  <si>
    <t>Plantaciones forestales: oportunidades para el desarrollo sostenible</t>
  </si>
  <si>
    <t>Claudio Cabrera</t>
  </si>
  <si>
    <t>Serie técnica No. 6</t>
  </si>
  <si>
    <t>plantaciones forestales, bosques, desarrollo sostenible</t>
  </si>
  <si>
    <t>Instituto de Agricultura, Recursos Naturales y Ambiente (IARNA) de la Universidad Rafael Landívar (URL)/Programa de Fortalecimiento Institucional en Políticas Ambientales (FIPA-USAID)</t>
  </si>
  <si>
    <t>Marco conceptual sobre servicios ambientales: viabilidad de los mecanismos de pago</t>
  </si>
  <si>
    <t>Juan Carlos Méndez</t>
  </si>
  <si>
    <t>Serie técnica No. 7</t>
  </si>
  <si>
    <t>13</t>
  </si>
  <si>
    <t>servicios ambientales, desarrollo sostenible, medio ambiente</t>
  </si>
  <si>
    <t>La restauración ecológica: conceptos y aplicaciones</t>
  </si>
  <si>
    <t>Juventino Gálvez</t>
  </si>
  <si>
    <t>Serie técnica No. 8</t>
  </si>
  <si>
    <t>ecología, restauración ecológica, degradación ambiental, reforestación, corredor biológico, reintroducción</t>
  </si>
  <si>
    <t>Pobreza y biodiversidad</t>
  </si>
  <si>
    <t>Serie técnica No. 10</t>
  </si>
  <si>
    <t>pobreza, biodiversidad, recursos naturales, desarrollo</t>
  </si>
  <si>
    <t>Evaluación de la efectividad del Programa de Incentivos Forestales como instrumento de la Política Forestal</t>
  </si>
  <si>
    <t>Jaime Luis Carrera</t>
  </si>
  <si>
    <t>Serie técnica No. 13</t>
  </si>
  <si>
    <t>32</t>
  </si>
  <si>
    <t>Programa de Incentivos Forestales, PINFOR, bosques, Política Forestal</t>
  </si>
  <si>
    <t>Descripción de algunas herramientas moleculares y sus aplicaciones</t>
  </si>
  <si>
    <t>Aída Vanessa Wilches</t>
  </si>
  <si>
    <t>Serie técnica No. 15</t>
  </si>
  <si>
    <t>biología molecular, genética molecular, marcadores moleculares, agricultura</t>
  </si>
  <si>
    <t>La política de desarrollo rural de Guatemala hacia el 2020, Documento de propuessta</t>
  </si>
  <si>
    <t>Instituto de Agricultura, Recursos Naturales y Ambiente de la Universidad Rafael Landívar</t>
  </si>
  <si>
    <t>Serie técnica No. 26</t>
  </si>
  <si>
    <t>89</t>
  </si>
  <si>
    <t>desarrollo rural, Plan Visión País, Política de Desarrollo Rural</t>
  </si>
  <si>
    <t>Riqueza de especies de aves en Guatemala y el estado de su conocimiento</t>
  </si>
  <si>
    <t>Serie técnica No. 21</t>
  </si>
  <si>
    <t>aves, ornitología</t>
  </si>
  <si>
    <t>René Mendoza</t>
  </si>
  <si>
    <t>150</t>
  </si>
  <si>
    <t>Instituto de Investigación y desarrollo Nitlapán-UCA</t>
  </si>
  <si>
    <r>
      <t xml:space="preserve">café, producción de café, agricultura, comercio, </t>
    </r>
    <r>
      <rPr>
        <i/>
        <sz val="10"/>
        <rFont val="Trebuchet MS"/>
        <family val="2"/>
      </rPr>
      <t>Coffea arabica</t>
    </r>
  </si>
  <si>
    <t>Diagnóstico participativo rural Matiguás y Tola</t>
  </si>
  <si>
    <t>Aida Mayorga</t>
  </si>
  <si>
    <t>Cuadernos de investigación Nitlapán 21</t>
  </si>
  <si>
    <t>112</t>
  </si>
  <si>
    <t>sociología rural, condiciones rurales, pobreza, ruralidad</t>
  </si>
  <si>
    <t>Normas indígenas maya q´anjob´al sobre el uso del agua, el bosque y la vida silvestre. El caso del terreno comunal: ojo de agua Mirasol  San Pedro Soloma, Huehuetenango</t>
  </si>
  <si>
    <t>76</t>
  </si>
  <si>
    <t>Centro de Acción Legal-Ambiental y Social de Guatemala, Área de Defensa de Derechos Colectivos Ambientales de Pueblos Indígenas</t>
  </si>
  <si>
    <t>pueblos indígenas, uso de recursos naturales, normas indígenas uso de recursos naturales, q´anjob´al</t>
  </si>
  <si>
    <t>pueblos indígenas, uso de recursos naturales, derecho indígena, derecho maya, k´iche´</t>
  </si>
  <si>
    <t>Unión Mundial para la Naturaleza (UICN)/Centro de Acción Legal-Ambiental y Social de Guatemala, Área de Derechos Colectivos Ambientales de Pueblos Indígenas.</t>
  </si>
  <si>
    <t>70</t>
  </si>
  <si>
    <t>Principios de derecho indígena maya k´iche´, sobre el uso del agua, el bosque y la vida silvestre. El caso de San Vicente Buenabaj, Momostenango, Totonicapán.</t>
  </si>
  <si>
    <t>Normas indígenas sobre el uso del agua, el bosque y la vida silvestre.  Q´eqchi´</t>
  </si>
  <si>
    <t>Unión Mundial para la Naturaleza (UICN)/Centro de Acción Legal-Ambiental y Social de Guatemala (CALAS), Área de Derechos Colectivos Ambientales de Pueblos Indígenas.</t>
  </si>
  <si>
    <t>Centro de Acción Legal-Ambiental y Social de Guatemala (CALAS), Área de Defensa de Derechos Colectivos Ambientales de Pueblos Indígenas</t>
  </si>
  <si>
    <t>Centro de Acción Legal-Ambiental y Social de Guatemala (CALAS), Programa de Derecho Indígena Ambiental</t>
  </si>
  <si>
    <t>154</t>
  </si>
  <si>
    <t>pueblos indígenas, uso de recursos naturales, derecho indígena ambiental, derecho maya, q´eqchi´</t>
  </si>
  <si>
    <t>Estado de la región en desarrollo humano sostenible. Un informe desde Centroamérica y para Centroamérica</t>
  </si>
  <si>
    <t>Programa Estado de la Nación</t>
  </si>
  <si>
    <t>656</t>
  </si>
  <si>
    <t>desarrollo humano, desarrollo social, desarrollo sostenible, desarrollo económico, integración regional, centroamérica, vunerabilidad social y ambiental, justicia, multiculturalidad</t>
  </si>
  <si>
    <t>Efectos económicos y sociales de la deforestación en el municipio de Poptún, Departamento de Petén, Período 1990-2003</t>
  </si>
  <si>
    <t>José Hugo Valle Alegría</t>
  </si>
  <si>
    <t>Tesis de Licenciatura en Economía</t>
  </si>
  <si>
    <t>Universidad de San Carlos de Guatemala</t>
  </si>
  <si>
    <t>132</t>
  </si>
  <si>
    <t>economía, deforestación, bosques, socioeconomía ambiental, medio ambiente</t>
  </si>
  <si>
    <t>Segundo Encuentro Nacional de Conservación en Tierras Privadas en Guatemala: Oportunidades de negocios verdes para la conservación privada</t>
  </si>
  <si>
    <t>The Nature Conservancy</t>
  </si>
  <si>
    <t>Segundo Encuentro Nacional de Conservación en Tierras Privadas en Guatemala, Guatemala 20 de junio de 2007, Asociación Alejandro von Humboldt, Club Alemán, Ciudad de Guatemala</t>
  </si>
  <si>
    <t>51</t>
  </si>
  <si>
    <t>medio ambiente, áreas protegidas, reservas naturales privadas, conservación, negocios verdes</t>
  </si>
  <si>
    <t>Manual de educación ambiental sobre el recurso hídrico en el área metropolitana</t>
  </si>
  <si>
    <t>Ministerio de Educación, Ministerio de Ambiente y Recursos Naturales, JICA</t>
  </si>
  <si>
    <t>62</t>
  </si>
  <si>
    <t>educación ambiental, agua, recursos hídricos, medio ambiente</t>
  </si>
  <si>
    <t>Estado de la región en desarrollo humano sostenible. Un informe desde Centroamérica y para Centroamérica. Resumen</t>
  </si>
  <si>
    <t>Plantas de los bosques montanos. Guatemala</t>
  </si>
  <si>
    <t>Ana Lucrecia de MacVean</t>
  </si>
  <si>
    <t>Herbarium UVAL, Institute de Research, Universidad del Valle de Guatemala</t>
  </si>
  <si>
    <t>177</t>
  </si>
  <si>
    <t>bosques, bosques montanos, flora de Guatemala, flora</t>
  </si>
  <si>
    <t>Marco básico para una minería responsable: Una guía para la mejora de estándares</t>
  </si>
  <si>
    <t>Marta Miranda, David Chambers y Catherine Coumans</t>
  </si>
  <si>
    <t>minería, sostenibilidad ambiental, contaminación, gobernanza, minería responsable, recursos naturales</t>
  </si>
  <si>
    <t>Integración económica centroamericana</t>
  </si>
  <si>
    <t>Ministerio de Economía</t>
  </si>
  <si>
    <t>Folleto informativo</t>
  </si>
  <si>
    <t>16</t>
  </si>
  <si>
    <t>economía, integración económica, Centroamérica</t>
  </si>
  <si>
    <t>Political arenas around access to land: a diagnosis of property rights practices in the Nicaraguan interior</t>
  </si>
  <si>
    <t>Joan Bastiaensen, Ben D´Exelle, Cécile Famerée</t>
  </si>
  <si>
    <t>Discussion paper/2006.08</t>
  </si>
  <si>
    <t>Institute of Development Policy and Management</t>
  </si>
  <si>
    <t>Bélgica</t>
  </si>
  <si>
    <t>48</t>
  </si>
  <si>
    <t>tierra, derechos de tierra, recursos naturales, derechos de propiedad</t>
  </si>
  <si>
    <t>Municipio de Matiguás. Potenciales y limitantes del desarrollo agropecuario</t>
  </si>
  <si>
    <t>Laurent Levard, Yuri Marín, Ivania Navarro</t>
  </si>
  <si>
    <t>Cuaderno de investigación No. 11</t>
  </si>
  <si>
    <t>UCA Publicaciones, Fondo Internacional de Desarrollo Agrícola (FIDA), NITLAPAN</t>
  </si>
  <si>
    <t>Nicaragua, agropecuaria, desarrollo agropecuario</t>
  </si>
  <si>
    <t>El apoyo municipal a las microempresas. Marco jurídico y valoración de actores claves</t>
  </si>
  <si>
    <t>José Luis Rocha</t>
  </si>
  <si>
    <t>Cuadernos de investigación Nitlapán 19</t>
  </si>
  <si>
    <t>Nicaragua, microempresas, muncipalidades, desarrollo local</t>
  </si>
  <si>
    <t>Ove Faurby</t>
  </si>
  <si>
    <t>Plantaciones forestales en suelos fértiles. Experiencias de la hacienda Las Colinas en el Occidente de Nicaragua</t>
  </si>
  <si>
    <t>Cuaderno de investigación No. 17</t>
  </si>
  <si>
    <t>58</t>
  </si>
  <si>
    <t>Nicaragua, plantaciones forestales, suelos</t>
  </si>
  <si>
    <t>Recursos forestales y gobiernos municipales en Nicaragua, hacia una gestión efectiva</t>
  </si>
  <si>
    <t>Anne Larson</t>
  </si>
  <si>
    <t>Claudia Ferreira tr.</t>
  </si>
  <si>
    <t xml:space="preserve">UCA  </t>
  </si>
  <si>
    <t>118</t>
  </si>
  <si>
    <t>Nicaragua, gobierno local, recursos naturales, recursos forestales, bosques, explotación forestal</t>
  </si>
  <si>
    <t>Ley de Fomento y Desarrollo de la Actividad Exportadora y de Maquila, Ley de Zonas Francas, Ley de Inversión Extranjera</t>
  </si>
  <si>
    <t>comercio, economía, exportación, zonas francas, inversión, desarrollo</t>
  </si>
  <si>
    <t>La paradoja del café, el gran negocio mundial y la peor crisis campesina</t>
  </si>
  <si>
    <t>Arqueología, etnohistoria y conflictos de tierra en la región sur del lago de Amatitlán, Guatemala</t>
  </si>
  <si>
    <t>Plan Maestro 2008-2012. Áreas Protegidas del Suroeste de Petén</t>
  </si>
  <si>
    <t>Consejo Nacional de Áreas Protegidas (CONAP), UEC-PDS, CATIE-MAGA-BID</t>
  </si>
  <si>
    <t>231</t>
  </si>
  <si>
    <t>áreas protegidas, plan maestro, Petén, Reserva Biológica San Román, Monumento cultural-Parque Arqueológico Ceibal, Monumento cultural-Parque Arqueológico Aguateca, Monumento cultural-Parque Arqueológico Dos Pilas, Refugio de Vida Silvestre Petexbatún, Refugio de Vida Silvestre El Pucté</t>
  </si>
  <si>
    <t>Servicios de ecosistemas en América Latina y el Caribe. Lecciones aprendidas en agua, bosques y ecoturismo</t>
  </si>
  <si>
    <t>Jaime Cavelier comp.</t>
  </si>
  <si>
    <t>Programa Parques en Peligro, The Nature Conservancy (TNC), Agencia de los Estados Unidos para el Desarrollo Internacional (USAID)</t>
  </si>
  <si>
    <t>116</t>
  </si>
  <si>
    <t>ecosistemas, servicios ambientales, ambiente, Latinoamérica, pago por servicios ambientales</t>
  </si>
  <si>
    <t>Redfia, Asíes, Incidencia Ambiental</t>
  </si>
  <si>
    <t>168</t>
  </si>
  <si>
    <t>Intrapaz</t>
  </si>
  <si>
    <t>Universidad Rafael Ladívar</t>
  </si>
  <si>
    <t>156</t>
  </si>
  <si>
    <t>Las dos caras del fuego: Invitando a reflexionar sobre la "cara buena" y la "cara mala" del fuego</t>
  </si>
  <si>
    <t>Victoria Pantoja Campa</t>
  </si>
  <si>
    <t>USAID, CCAD, CATIE, PROARCA, SICA</t>
  </si>
  <si>
    <t>Organización de las Naciones Unidas para la Agricultura y la Alimentación</t>
  </si>
  <si>
    <t>Colección de Guía</t>
  </si>
  <si>
    <t>Políticas públicas, legislación, conflicto social, regulación del suelo urbano y proceso de urbanización en Guatemala</t>
  </si>
  <si>
    <t>Manuel Colom Argueta, Mario Rodas Marotta y Amanda Morán Mérida, Jorge Aragón González</t>
  </si>
  <si>
    <t>268</t>
  </si>
  <si>
    <t>La milpa del siglo XXI</t>
  </si>
  <si>
    <t>75</t>
  </si>
  <si>
    <t>45</t>
  </si>
  <si>
    <t>Haciendo efectiva la solidaridad, cooperación Sur-sur, la experiencia del programa de asistencia técnica y capacitación para el fortalecimiento de los proyectos de seguridad alimentaria del Ministerio de Agricultura, Ganadería y Alimentación de Guatemala</t>
  </si>
  <si>
    <t xml:space="preserve">Organización de las Naciones Unidas para la Agricultura y la Alimentación </t>
  </si>
  <si>
    <t>Guía metodológica para el manejo participativo de microcuencas</t>
  </si>
  <si>
    <t>FAO, MAGA</t>
  </si>
  <si>
    <t>Medios de vida de los sistemas socioproductivos de maíz y frijol en Mesoamérica</t>
  </si>
  <si>
    <t>Zamorano y FAO</t>
  </si>
  <si>
    <t>Convivir con el fuego, Manteniendo los ecosistemas y los medio de subsistencia mediante el manejo integral del fuego</t>
  </si>
  <si>
    <t>Ronald L. Myers</t>
  </si>
  <si>
    <t>Florida</t>
  </si>
  <si>
    <t>28</t>
  </si>
  <si>
    <t>Instituto Nacional de Tecnología Agropecuaria</t>
  </si>
  <si>
    <t>Revista</t>
  </si>
  <si>
    <t>Argentina</t>
  </si>
  <si>
    <t>Los impactos del cambio climático en la sanidad forestal</t>
  </si>
  <si>
    <t>Beverly Moore y Gillian Allard</t>
  </si>
  <si>
    <t>Documentos de trabajo sobre sanidad y bioseguridad forestal</t>
  </si>
  <si>
    <t>42</t>
  </si>
  <si>
    <t xml:space="preserve">FAO </t>
  </si>
  <si>
    <t>29</t>
  </si>
  <si>
    <t>Situación actual de los manglares en Guatemala</t>
  </si>
  <si>
    <t>MARN, JICA, The Nature Conservancy</t>
  </si>
  <si>
    <t>24</t>
  </si>
  <si>
    <t>Para mediar conflictos de tierras</t>
  </si>
  <si>
    <t>Rosa López e Iván Monzón</t>
  </si>
  <si>
    <t>84</t>
  </si>
  <si>
    <t>Reflexiones y lecciones aprendidas en Guatemala</t>
  </si>
  <si>
    <t>URL - ITNTRAPAZ</t>
  </si>
  <si>
    <t>Los manglares en Guatemala: situación actual y consideraciones para el manejo</t>
  </si>
  <si>
    <t>MARN, JICA, TNC</t>
  </si>
  <si>
    <t>Crecimiento y progreso social en América Latina</t>
  </si>
  <si>
    <t>Fundación Konrad Adenauer Stiftung</t>
  </si>
  <si>
    <t>402</t>
  </si>
  <si>
    <t>97</t>
  </si>
  <si>
    <t xml:space="preserve"> Aplicación de los principios de la declaración de París al sector público de ambiente y agua de Guatemala</t>
  </si>
  <si>
    <t>Ministerio de Ambiente y Recursos Naturales</t>
  </si>
  <si>
    <t>21</t>
  </si>
  <si>
    <t>Instrumentos que rigen la eficacia de la ayuda al desarrollo. Declaración de Antigua Ii, programa para la acción Accra, declaración de París</t>
  </si>
  <si>
    <t>La seguridad alimentaria y nutricional en el contexto del desarrollo territorial</t>
  </si>
  <si>
    <t>Dinamización de las economías campesinas</t>
  </si>
  <si>
    <t>Organización de las Naciones Unidas para la Agricultura y la Alimentación. FAO</t>
  </si>
  <si>
    <t>7</t>
  </si>
  <si>
    <t>Retos y desafíos de la organización comunitaria en la construcción del desarrollo participativo</t>
  </si>
  <si>
    <t>Invernaderos: alternativa de generación de ingresos para familiares rurales pobres</t>
  </si>
  <si>
    <t>El sistema milpa como eje fundamental de la alimentación y la economía campesinas</t>
  </si>
  <si>
    <t>Manejo de incentivos en el desarrollo rural</t>
  </si>
  <si>
    <t>Sistema de monitoreo de cultivos y pronóstico de cosechas</t>
  </si>
  <si>
    <t>SESAN, MAGA y MFEWS</t>
  </si>
  <si>
    <t>Seguridad alimentaria y nutricional</t>
  </si>
  <si>
    <t>Acceso a la información, a la participación y a la justicia en asuntos ambientales</t>
  </si>
  <si>
    <t>206</t>
  </si>
  <si>
    <t>Espoleando la esperanza. Evaluación social de la sustentabilidad en dos comunidades rurales del Estado de México</t>
  </si>
  <si>
    <t>Neptalí Monterroso, Lilia Zizumbo, Sergio Zamorano, Pablo Monterroso y Marco Antonio Gómez</t>
  </si>
  <si>
    <t>Universidad Autónoma del Estado de México</t>
  </si>
  <si>
    <t>Primera edición</t>
  </si>
  <si>
    <t>213</t>
  </si>
  <si>
    <t>Alianza centroamericana de desarrollo sostenible: El logro integrado de la integración</t>
  </si>
  <si>
    <t>Doris Eugenia Martínez Melgar</t>
  </si>
  <si>
    <t xml:space="preserve">Parlamento Centroamericano </t>
  </si>
  <si>
    <t>73</t>
  </si>
  <si>
    <t>Secretaría Presidencial de la Mujer (SEPREM)</t>
  </si>
  <si>
    <t>Mario Arturo Escobedo, Eberto de León</t>
  </si>
  <si>
    <t>Guatemala y su biodiversidad, un enfoque histórico, cultural, biológico y económico</t>
  </si>
  <si>
    <t>César Azurdia, Fernando García Barrios, Martha María Ríos</t>
  </si>
  <si>
    <t>646</t>
  </si>
  <si>
    <t>Perspectivas del medio ambiente mundial, GEO medio ambiente para el desarrollo 4</t>
  </si>
  <si>
    <t>Programa de las Naciones Unidas para el Medio Ambiente (PNUMA)</t>
  </si>
  <si>
    <t>Phoenix</t>
  </si>
  <si>
    <t>540</t>
  </si>
  <si>
    <t>Mapa de cuencas hidrográficas a escala 1:50,000 de la República de Guatemala</t>
  </si>
  <si>
    <t>José Miguel Duro Tamasiunas</t>
  </si>
  <si>
    <t>55</t>
  </si>
  <si>
    <t>Atlas del gasto social municipal</t>
  </si>
  <si>
    <t>USAID, Instituto Centroaemricano de Estudios Fiscales</t>
  </si>
  <si>
    <t>Agencia de los Estados Unidos para el Desarrollo Internacional (USAID)</t>
  </si>
  <si>
    <t>Estudio de mercado de productos forestales, enfocado en fincas ganaderas, en las zonas piloto del Proyecto CATIE/Noruega-pasturas degradadas</t>
  </si>
  <si>
    <t>Manuel Gómez</t>
  </si>
  <si>
    <t>Centro Agronómico de Investigación y Enseñanza (CATIE)</t>
  </si>
  <si>
    <t>104</t>
  </si>
  <si>
    <t>Workshop on Forest Fires in the Mediterranean Region: Prevention and Regional Cooperation</t>
  </si>
  <si>
    <t>Latin american and caribbean forestry commission</t>
  </si>
  <si>
    <t>Twenty-fifth Session</t>
  </si>
  <si>
    <t>Carlos Antonio Barrios V.</t>
  </si>
  <si>
    <t>Informe Técnico No. 371</t>
  </si>
  <si>
    <t>107</t>
  </si>
  <si>
    <t>El estado de los recursos fitogenéticos</t>
  </si>
  <si>
    <t>Silvana Maselli de Sánchez, Roberto Cobaquil</t>
  </si>
  <si>
    <t>101</t>
  </si>
  <si>
    <t>Evaluación de los recursos forestales mundiales 2005, hacia la ordenación forestal sostenible</t>
  </si>
  <si>
    <t>No. 147</t>
  </si>
  <si>
    <t>Programa Forestal Nacional de Guatemala</t>
  </si>
  <si>
    <t>Análisis de las formas de aprovisionamiento de agua por parte de las familias guatemaltecas y su caracterización e implicaciones económicas, basado en el manejo de microdatos de ENCOVI 2006</t>
  </si>
  <si>
    <t>Renato Vargas</t>
  </si>
  <si>
    <t>Tesis</t>
  </si>
  <si>
    <t>Estado de situación acceso a la información y la justicia en asuntos ambientales en la República de Guatemala</t>
  </si>
  <si>
    <t>Organización de las Naciones Unidas para la Agricultura y la Alimentación y MAGA</t>
  </si>
  <si>
    <t>Serie: El proceso de Urbanización en Guatemala 1944-2002, Volumen I</t>
  </si>
  <si>
    <t xml:space="preserve">Iniciativa Global para el Manejo del Fuego </t>
  </si>
  <si>
    <t>Ministerio de Agricultura, Ganadería y Pesca</t>
  </si>
  <si>
    <t>Néstor Windevoxhel, Raquel Sigüenza y Juan Carlos Villagrán</t>
  </si>
  <si>
    <t>Asociación Instituto Incidencia Ambiental</t>
  </si>
  <si>
    <t>REDFIA, ASIES, Asociación Instituto de Incidencia Ambiental</t>
  </si>
  <si>
    <t>Instituto de Agricultura, Recursos Naturales y Ambiente de la Universidad Rafael Landívar (IARNA-URL)</t>
  </si>
  <si>
    <t>Consejo Nacional de Área Protegidas (CONAP)</t>
  </si>
  <si>
    <t>Ministerio  de Agricultura, Ganadería y Alimentación, Geográfica y Gestión de Riesgo (IPGGR)</t>
  </si>
  <si>
    <t>Informe técnico No. 370</t>
  </si>
  <si>
    <t>Forest Resources Development Service, Forest Management Division, Forestry Department, FAO</t>
  </si>
  <si>
    <t>Organización de las Naciones Unidas para la Agricultura y la Alimentación y Ministerio de Agricultura Ganaderría y Alimentación</t>
  </si>
  <si>
    <t>Universidad de San Carlos de Guatemala (USAC)</t>
  </si>
  <si>
    <t>Ambiente, justicia ambiental</t>
  </si>
  <si>
    <t xml:space="preserve">Género, tierra, ambiente, q´qechí </t>
  </si>
  <si>
    <t>incendios forestales</t>
  </si>
  <si>
    <t>Uso y manejo participativo del fuego en la Reserva de  Biosfera Sierra de las Minas, Guatemala, C.A.</t>
  </si>
  <si>
    <t>participación comunitaria, incendios forestales, manejo del fuego, Reserva de Biosfera Sierra de las Minas</t>
  </si>
  <si>
    <t>Guía metodológica patio-hogar</t>
  </si>
  <si>
    <t>urbanismo, ambiente, suelo</t>
  </si>
  <si>
    <t>maíz, Zea mays, agricultura</t>
  </si>
  <si>
    <t>agua, cuencas, desastres naturales, gestión del riesgo</t>
  </si>
  <si>
    <t>seguridad alimentaria, alimentación, agricultura</t>
  </si>
  <si>
    <t>agua, microcuencas, participación comunitaria</t>
  </si>
  <si>
    <t>maíz, Zea mays, agricultura, frijol</t>
  </si>
  <si>
    <t>incendios forestales, manejo del fuego, ecosistemas</t>
  </si>
  <si>
    <t>cambio climático, clima, bosques</t>
  </si>
  <si>
    <t>The right to food guidelines and indigenous peoples: an operational guide</t>
  </si>
  <si>
    <t>Programa Nacional Forestal</t>
  </si>
  <si>
    <t>seguridad alimentaria</t>
  </si>
  <si>
    <t>seguridad alimentaria, alimentación, pueglos indígenas</t>
  </si>
  <si>
    <t>manglares, manglares, recursos naturales</t>
  </si>
  <si>
    <t>tierra, conflictos de tierras</t>
  </si>
  <si>
    <t>mangle, manglares, manejo de recursos naturales</t>
  </si>
  <si>
    <t>América Latina, sociedad</t>
  </si>
  <si>
    <t>ambiente, presupuesto ambiental</t>
  </si>
  <si>
    <t>agua, recursos naturales</t>
  </si>
  <si>
    <t>Desarrollo</t>
  </si>
  <si>
    <t>seguridad alimentaria, seguridad nutricional, desarrollo</t>
  </si>
  <si>
    <t>hortalizas, agricultura, seguridad alimentaria, seguridad nutricional</t>
  </si>
  <si>
    <t>desarrollo, participación comunitaria</t>
  </si>
  <si>
    <t>agricultura, invernaderos, rural, pobreza</t>
  </si>
  <si>
    <t>maíz, agricultura, economía, alimentación</t>
  </si>
  <si>
    <t>desarrollo rural, incentivos</t>
  </si>
  <si>
    <t>agricultura, cultivo</t>
  </si>
  <si>
    <t>justicia ambiental, ambiente</t>
  </si>
  <si>
    <t>sustentabilidad, rural</t>
  </si>
  <si>
    <t>economía ambiental, Sistema de Contabilidad Ambiental y Económica Integrada, contabilidad ambiental, cuentas ambientales, cuentas verdes</t>
  </si>
  <si>
    <t>Mujer, género</t>
  </si>
  <si>
    <t xml:space="preserve">bosques, manejo forestal </t>
  </si>
  <si>
    <t>ambiente, recursos naturales</t>
  </si>
  <si>
    <t>agua, cuenca</t>
  </si>
  <si>
    <t>municipios, gasto social</t>
  </si>
  <si>
    <t>bosque , productos forestales, ganadería, pastos</t>
  </si>
  <si>
    <t>incendios forestales, prevención de incendios</t>
  </si>
  <si>
    <t>bosques, forestería</t>
  </si>
  <si>
    <t>agricultura, desarrollo, uso sostenible</t>
  </si>
  <si>
    <t>recursos fitogenéticos</t>
  </si>
  <si>
    <t>recursos forestales, bosques</t>
  </si>
  <si>
    <t>bosques, programa forestal nacional</t>
  </si>
  <si>
    <t>La educación ambiental en Guatemala. Una síntesis histórica de su desarrollo</t>
  </si>
  <si>
    <t>Germán Rodríguez</t>
  </si>
  <si>
    <t>Unidad de Publicaciones de la Dirección General de Investigación de la Universidad de San Carlos de Guatemala</t>
  </si>
  <si>
    <t>Olas en la Sierra: eventos, casos y observaciones del desarrollo de Huehuetenango</t>
  </si>
  <si>
    <t>Pedro Guzmán</t>
  </si>
  <si>
    <t>Centro de Estudios y Documentación de la Frontera Occidental de Guatemala</t>
  </si>
  <si>
    <t>296</t>
  </si>
  <si>
    <t>Huehuetenango, Cuchumatanes, desarrollo rural</t>
  </si>
  <si>
    <t>Segunda jornada de estudios y experiencias sobre territorio, poder y política, Huehuetenango</t>
  </si>
  <si>
    <t>Centro de Estudios y Documentación de la Frontera Occidental de Guatemala, Fundación Soros Guatemala, Oxfam y Consejería en Proyectos (PCS)-Programa para la Gobernabilidad Integral de Huehuetenango (PROGOBIH)</t>
  </si>
  <si>
    <t>151</t>
  </si>
  <si>
    <t>Huehuetenango, territorio, política, participación política, territorialidad</t>
  </si>
  <si>
    <t>Manejo del fuego: directrices de carácter voluntario para el manejo del fuego. Principios y acciones estratégicas</t>
  </si>
  <si>
    <t>Documento de trabajo para el manejo del fuego FM175</t>
  </si>
  <si>
    <t>Roma, Italia</t>
  </si>
  <si>
    <t xml:space="preserve">incendios forestales, manejo del fuego </t>
  </si>
  <si>
    <t>III informe nacional sobre violaciones a los derechos humanos de ambientalistas, activistas ambientales, trabajadores de ONG y trabajadores gubernamentales 2007-2009</t>
  </si>
  <si>
    <t>Centro de Acción Legal, Ambiental y Social de Guatemala (CALAS)</t>
  </si>
  <si>
    <t>derecho ambiental, ambientalistas, derechos humanos</t>
  </si>
  <si>
    <t>Fisiología vegetal</t>
  </si>
  <si>
    <t>Frank Salisbury, Cleori Ross</t>
  </si>
  <si>
    <t>Grupo Editorial Iberoamérica</t>
  </si>
  <si>
    <t>759</t>
  </si>
  <si>
    <t>fisiología vegetal, plantas, botánica</t>
  </si>
  <si>
    <t>Fortalecimiento de la gobernabilidad y la aplicación de la legislación forestal. Confrontando un obstáculo sistémico al desarrollo sostenible.</t>
  </si>
  <si>
    <t>Banco Mundial, Reporte No. 36638-GLB</t>
  </si>
  <si>
    <t>Departamentos de Ambiente, y de Agricultura y Desarrollo Rural, Red de Desarrollo Sostenible</t>
  </si>
  <si>
    <t>Banco Internacional de Fomento y Desarrollo y Banco Mundial</t>
  </si>
  <si>
    <t>Washington, DC, USA</t>
  </si>
  <si>
    <t>legislación forestal, delitos forestales, bosque, legislación ambiental</t>
  </si>
  <si>
    <t>El debate sobre la economía del desarrollo</t>
  </si>
  <si>
    <t>Arturo Montenegro</t>
  </si>
  <si>
    <t>Cuadernos de Desarrollo Humano 2007/2008-3</t>
  </si>
  <si>
    <t>teoría del desarrollo económico, crecimiento económico, desarrollo humano, economía del desarrollo, estado desarrollista, capital humano, competitividad, Guatemala</t>
  </si>
  <si>
    <t>Gobernabilidad ambiental. La participación de la sociedad civil en la gestión de los recursos naturales y el ambiente. Evaluación de la aplicación del Principio 10 en Centroamérica</t>
  </si>
  <si>
    <t>Estudios realizados por las Coaliciones Acceso de Centroamérica</t>
  </si>
  <si>
    <t>Fundación para la Paz y la Democracia (FUNPADEM). Programa de Sociedad Civil y Participación (PROSCyP)</t>
  </si>
  <si>
    <t>FUNDAPEM</t>
  </si>
  <si>
    <t>141</t>
  </si>
  <si>
    <t>derecho ambiental, gobernabilidad ambiental, participación comunitaria, medio ambiente</t>
  </si>
  <si>
    <t>Contabilidad regulatoria, sustentabilidad financiera y gestión mancomunada: servicios de agua y saneamiento</t>
  </si>
  <si>
    <t>Diego Fernández, Andrei Jouravlev, Emilio Lentini y Ángel Yurquina</t>
  </si>
  <si>
    <t>Serie recursos naturales e infraestructura</t>
  </si>
  <si>
    <t>Santiago de Chile</t>
  </si>
  <si>
    <t>74</t>
  </si>
  <si>
    <t>contabilidad regulatoria, agua, agua potable, alcantarillado, saneamiento</t>
  </si>
  <si>
    <t>Un presente difícil: análisis de coyuntura de Huehuetenango</t>
  </si>
  <si>
    <t>Megan Thomas</t>
  </si>
  <si>
    <t>Centro de Estudios y Documentación de la Frontera Occidental de Guatemala (CEDFOG)</t>
  </si>
  <si>
    <t>Cuadernos del Corredor 3, año 2</t>
  </si>
  <si>
    <t>123</t>
  </si>
  <si>
    <t>Huehuetenango, café, minería, agricultura</t>
  </si>
  <si>
    <t>El sistema de contabilidad ambiental y económica integrada. Síntesis de hallazgos de la relación ambiente y economía en Guatemala</t>
  </si>
  <si>
    <t>26, Serie técnica No. 24</t>
  </si>
  <si>
    <t>Cuenta Integrada de Recursos Hídricos (CIRH). Sistema de Contabilidad Ambiental y Económica Integrada de Guatemala</t>
  </si>
  <si>
    <t>Banco de Guatemala (BANGUAT) y Universidad Rafael Landívar, Instituto de Agricultura, Recursos Naturales y Ambiente (IARNA)</t>
  </si>
  <si>
    <t>Serie divulgativa No. 5</t>
  </si>
  <si>
    <t>Contabilidad ambiental, cuentas verdes, Sistema de Contabilidad Ambiental y Económica Integrada, cuentas ambientales, agua, recursos hídricos.</t>
  </si>
  <si>
    <t>Cuenta Integrada de Energía y Emisiones (CIEE). Sistema de Contabilidad Ambiental y Económica Integrada de Guatemala</t>
  </si>
  <si>
    <t>Serie divulgativa No. 6</t>
  </si>
  <si>
    <t>Contabilidad ambiental, cuentas verdes, Sistema de Contabilidad Ambiental y Económica Integrada, cuentas ambientales, energía, emisiones a la atmósfera.</t>
  </si>
  <si>
    <t>Cuenta Integrada del Bosque (CIB). Sistema de Contabilidad Ambiental y Económica Integrada de Guatemala</t>
  </si>
  <si>
    <t>Serie divulgativa No. 7</t>
  </si>
  <si>
    <t>Contabilidad ambiental, cuentas verdes, Sistema de Contabilidad Ambiental y Económica Integrada, cuentas ambientales, bosque.</t>
  </si>
  <si>
    <t>Cuenta Integrada de Tierra y Ecosistemas (CITE). Sistema de Contabilidad Ambiental y Económica Integrada de Guatemala</t>
  </si>
  <si>
    <t>Serie divulgativa No. 8</t>
  </si>
  <si>
    <t>Contabilidad ambiental, cuentas verdes, Sistema de Contabilidad Ambiental y Económica Integrada, cuentas ambientales, ecosistemas, ecorregiones, tierra, uso de la tierra.</t>
  </si>
  <si>
    <t>Cuenta Integrada de Bienes Pesqueros y Acuícolas (CIRPA). Sistema de Contabilidad Ambiental y Económica Integrada de Guatemala</t>
  </si>
  <si>
    <t>Serie divulgativa No. 9</t>
  </si>
  <si>
    <t>Contabilidad ambiental, cuentas verdes, Sistema de Contabilidad Ambiental y Económica Integrada, cuentas ambientales, pesca, acuicultura, recursos acuáticos, recursos acuícolas, bienes pesqueros, bienes acuícolas.</t>
  </si>
  <si>
    <t>Perfil Ambiental de Guatemala 2008-2009. Las señales ambientales críticas y su relación con el desarrollo</t>
  </si>
  <si>
    <t>Universidad Rafael Landívar, Instituto de Agricultura, Recursos Naturales y Ambiente (IARNA)</t>
  </si>
  <si>
    <t>Serie Perfil Ambiental No. 11</t>
  </si>
  <si>
    <t>xx, 320 p</t>
  </si>
  <si>
    <t>ambiente, desarrollo, bienes naturales, sostenibilidad, institucionalidad ambiental, economía ambiental, crecimiento económico.</t>
  </si>
  <si>
    <t>Coediciones 24</t>
  </si>
  <si>
    <t>Compendio de cuadros estadísticos del Sistema de Contabilidad Ambiental y Económica Integrada de Guatemala (SCAEI). Periodo 2001-2006</t>
  </si>
  <si>
    <t>xii, 100 p.</t>
  </si>
  <si>
    <t>cuentas ambientales, cuentas verdes, contabilidad ambiental, Sistema de cuentas ambientales y económicas integradas de Guatemala, estadística ambiental</t>
  </si>
  <si>
    <t>Gestión ambiental y gobernabilidad local</t>
  </si>
  <si>
    <t>Universidad Rafael Landívar, Instituto de Agricultura, Recursos Naturales y Ambiente (IARNA) e Instituto de Investigaciones y Gerencia Política (INGEP)</t>
  </si>
  <si>
    <t>Coediciones 14</t>
  </si>
  <si>
    <t>188</t>
  </si>
  <si>
    <t>gestión ambiental, ambientel, gobernabilidad local, gobernabilidad ambiental</t>
  </si>
  <si>
    <t>Memorias del I Congreso Nacional de Educación Ambiental. 19 al 22 de julio de 2006</t>
  </si>
  <si>
    <t>Ministerio de Ambiente y Recursos Naturales (MARN), Ministerio de Educación (MINEDUC), Consejo Nacional de Áreas Protegidas (CONAP), Red Nacional de Formación e Investigación Ambiental (REDFIA) y Proyecto de Formación e Investigación en Educación Ambiental a Nivel Superior (FINEANS)</t>
  </si>
  <si>
    <t>La economía no observada: una aproximación al caso de Guatemala</t>
  </si>
  <si>
    <t>Cuadernos de Desarrollo Humano 2007/2008-4</t>
  </si>
  <si>
    <t>economía no observada, violencia económica, desarrollo humano, renuncia tributaria, seguridad empresarial, economía del delito, enriquecimiento ilícito</t>
  </si>
  <si>
    <t xml:space="preserve"> Reserva de Uso Múltiple Cuenca del Lago de Atitlán, conservación en tierras privadas, conservación en tierras municipales, conservación en tierras comunales, recursos naturales</t>
  </si>
  <si>
    <t>Diagnóstico y descripción de tierras comunales, municipales y privadas para la conservación de recursos naturales en la región noroeste de la Reserva de Uso Múltiple Cuenca del Lago de Atitlán. Aldea el Novillero, Santa Lucía Utatlán</t>
  </si>
  <si>
    <t>Fondo para la Conservación de los Bosque Tropicales, CONAP, USAID, Conservation International, The Nature Conservancy, Asociación de Reservas Naturales Privadas de Guatemala</t>
  </si>
  <si>
    <t>41</t>
  </si>
  <si>
    <t>Estudio sobre energía renovable y mercado laboral entre universidades y sectores público y privado de Guatemala</t>
  </si>
  <si>
    <t>Equipo Técnico y de Supervisión, Proyecto Conjunto de Universidades Europeas-Latinoamericanas en Energía Renovable. JELARE-Guatemala</t>
  </si>
  <si>
    <t>mercado laboral, energía y oferta académica, transferencia ed tecnología, modernización del currículum, energía renovable</t>
  </si>
  <si>
    <t>Plan de conservación de las regiones secas de Guatemala</t>
  </si>
  <si>
    <t>Consejo Nacional de Áreas Protegidas (CONAP), Asociación Zootropic, Centro de Datos para la Conservación (CDC-CECON), The Nature Conservancy</t>
  </si>
  <si>
    <t>60</t>
  </si>
  <si>
    <t>conservación, sistema ecológico seco de Guatemala, región seca</t>
  </si>
  <si>
    <t>Comercio exterior. Informe estadístico de productos forestales en Guatemala, 1994-2001</t>
  </si>
  <si>
    <t>Michiel Glaudemans</t>
  </si>
  <si>
    <t>Plan de Acción Forestal para Guatemala (PAFG), FAO, Mnisterio de Agricultura, Ganadería y Alimentación (MAGA)</t>
  </si>
  <si>
    <t>Informe estadístico PAFG, marzo 2003</t>
  </si>
  <si>
    <t>productos forestales, bosque, comercio exterior, madera</t>
  </si>
  <si>
    <t>Buenos Aires, Argentina</t>
  </si>
  <si>
    <t>Forests and climate change at the XIII World Forestry Congress. 18-23 october 2009</t>
  </si>
  <si>
    <t>47</t>
  </si>
  <si>
    <t>bosque, mitigación del cambio climático, cambio climático, adaptación, mercado de carbono</t>
  </si>
  <si>
    <t>Paz y medio ambiente. Textos universitarios de reflexión crítica No. 2</t>
  </si>
  <si>
    <t>Instituto de Transformación de Conflictos para la Construcción de la Paz en Guatemala (INTRAPAZ) de la Universidad Rafael Landívar (URL)</t>
  </si>
  <si>
    <t>ambiente, paz, conflicto social, actividades extractivas, participación comunitaria</t>
  </si>
  <si>
    <t>Evaluación de la sostenibilidad del desarrollo de Guatemala. Periodo 1990-2008</t>
  </si>
  <si>
    <t>Secretaría de Planificación y Programación de la Presidencia (SEGEPLAN) e Instituto de Agricultura, Recursos Naturales y Ambiente (IARNA) de la Universidad Rafael Landívar (URL)</t>
  </si>
  <si>
    <t>sostenibilidad, desarrollo, ambiente, economía, socioecología</t>
  </si>
  <si>
    <t>Roedores plaga de América Central</t>
  </si>
  <si>
    <t>Javier Monge</t>
  </si>
  <si>
    <t>Editorial UCR, OIRSA</t>
  </si>
  <si>
    <t>San José, Costa Rica</t>
  </si>
  <si>
    <t>x, 150 p</t>
  </si>
  <si>
    <t>roedores, América Central, ratas, ratones, plagas agrícolas, control de ratas, control de roedores</t>
  </si>
  <si>
    <t>Crecimiento de población y complejidad social. Asentamiento y medio ambiente en las tierras bajas mayas</t>
  </si>
  <si>
    <t>Anabel Ford</t>
  </si>
  <si>
    <t>Eddy Gaytán (Trad.), Plumsock Meroamerican Studies, Centro de Investigaciones Regionales de Mesoamérica, Serie monográfica 14</t>
  </si>
  <si>
    <t>219</t>
  </si>
  <si>
    <t>mayas, Petén, sociedad, medio ambiente, asentamientos, Tikal, Yaxhá</t>
  </si>
  <si>
    <t>Riquezas del bosque: frutas, remedios y artesanías en América Latina</t>
  </si>
  <si>
    <t>Citalli López, Patricia Shanley, Martha Cuba Cronkleton (Eds)</t>
  </si>
  <si>
    <t>Center of International Forestry Research</t>
  </si>
  <si>
    <t>Santa Cruz, Bolivia</t>
  </si>
  <si>
    <t>178</t>
  </si>
  <si>
    <t>etnobotánica, plantas medicinales, botánica, medicina tradicional, alimentos, artesanías, América Latina</t>
  </si>
  <si>
    <t>Política para el manejo integral de las zonas marino costeras de Guatemala. Borrador</t>
  </si>
  <si>
    <t xml:space="preserve">Ministerio de Ambiente y Recursos Naturales (MARN) </t>
  </si>
  <si>
    <t>políticas ambientales, manejo de recursos naturales, zonas marino costeras</t>
  </si>
  <si>
    <t>Mírame. Situación de la niña indígena en Guatemala.</t>
  </si>
  <si>
    <t>Fondo de las Naciones Unidas para la Infancia (UNICEF) y Defensoría de la Mujer Indígena (DEMI)</t>
  </si>
  <si>
    <t>Fondo de las Naciones Unidas para la Infancia (UNICEF)</t>
  </si>
  <si>
    <t>96</t>
  </si>
  <si>
    <t>niñez, Guatemala, mujer, género, niña indígena</t>
  </si>
  <si>
    <t>La democracia en América Latina. Hacia una democracia de ciudadanas y ciudadanos</t>
  </si>
  <si>
    <t>255</t>
  </si>
  <si>
    <t>democracia, América Latina, ciudadanía</t>
  </si>
  <si>
    <t>El sistema de salud en Guatemala, ¿hacia dónde vamos?</t>
  </si>
  <si>
    <t>Universidad de San Carlos de Guatemala, Universidad Rafael Landívar, Universidad del Valle de Guatemala, Ministerio de Salud Pública, Organización Panamericana de la Salud, PNUD, Centro Internacional de Investigaciones para el Desarrollo</t>
  </si>
  <si>
    <t>Sf</t>
  </si>
  <si>
    <t>Compendio de 9 libros: 1) ¡Cómo hemos cambiado!, 2) Entre el hambre y la obesidad, 3) Retratos de muertes inevitables, 4) ¿Así…funcionamos?, 5) ¿A quién acudimos cuando buscamos salud?, 6) Estamos enfermos ¿qué hacemos?, 7) ¿Quién es quién?, 8) ¿Unos vivimos porque otros mueren? y 9) Síntesis</t>
  </si>
  <si>
    <t>9 tomos</t>
  </si>
  <si>
    <t>salud, sistema de salud, Guatemala</t>
  </si>
  <si>
    <t>Sa´nimtaq´a, Catalji, Cruz Raxmax, Samuk y Sawachil. Cinco comunidades hermanas</t>
  </si>
  <si>
    <t>Instituto de Transformación de Conflictos para la Construcción de la Paz en Guatemala (INTRAPAZ) de la Universidad Rafael Landívar (URL), Norwegian Agency for Development Cooperation (NORAD)</t>
  </si>
  <si>
    <t>pueblos indígenas, q´eqchí, problemática agraria</t>
  </si>
  <si>
    <t>Sa´nimtaq´a, Catalji, Cruz Raxmax, Samuk y Sawachil. Cinco comunidades hermanas. Oob´ chi k´aleb´aal riitz´ineb´rib´(Versión traducida al q´eqchí)</t>
  </si>
  <si>
    <t>Seguridad alimentaria y nutricional. El patio y el hogar como espacios vitales de seguridad alimentaria familiar</t>
  </si>
  <si>
    <t>Sa´nimantaq´a. Nuestra comunidad</t>
  </si>
  <si>
    <t>comunidades indígenas, pueblos indígenas, tierra, mujer</t>
  </si>
  <si>
    <t>Sa´nimantaq´a. Li qak´aleb´aal (Versión traducida al q´eqchí)</t>
  </si>
  <si>
    <t>Rupturas, reconstrucción y continuidad en cinco comunidades q'eqchi': Las mujeres y el acceso a la tierra</t>
  </si>
  <si>
    <t>Más vale prevenir que lamentar, las cuencas y la gestión del riesgo a los desastres naturales en Guatemala</t>
  </si>
  <si>
    <t>La asignación presupuestaria para el sector público ambiental de Guatemala. Diagnóstico y propuesta para su fortalecimiento</t>
  </si>
  <si>
    <t>Dinamización de las economías campesinas. Producción de hortalizas de exportación con pequeños agricultores de comunidades vulnerables a la inseguridad alimentaria y nutricional</t>
  </si>
  <si>
    <t>Plan estratégico 2008-2012 de la Secretaría Presidencial de la Mujer</t>
  </si>
  <si>
    <t>Estudio de mercado de productos pecuarios, en tres zonas piloto del proyecto Desarrollo participativo de alternativas de uso sostenible de la tierra para áreas de pasturas degradadas en América Central (CATIE/Noruega-pasturas degradadas)</t>
  </si>
  <si>
    <t>Agenda nacional forestal de Guatemala en el marco del programa forestal nacional, agenda 2003-2012</t>
  </si>
  <si>
    <t>Maderas y bosques argentinos</t>
  </si>
  <si>
    <t>Lucas Tortorelli</t>
  </si>
  <si>
    <t>Orientación Gráfica Editora</t>
  </si>
  <si>
    <t>592</t>
  </si>
  <si>
    <t>recursos naturales, bosques, madera</t>
  </si>
</sst>
</file>

<file path=xl/styles.xml><?xml version="1.0" encoding="utf-8"?>
<styleSheet xmlns="http://schemas.openxmlformats.org/spreadsheetml/2006/main">
  <fonts count="12">
    <font>
      <sz val="10"/>
      <name val="Arial"/>
    </font>
    <font>
      <sz val="10"/>
      <name val="Trebuchet MS"/>
      <family val="2"/>
    </font>
    <font>
      <i/>
      <sz val="10"/>
      <name val="Trebuchet MS"/>
      <family val="2"/>
    </font>
    <font>
      <sz val="14"/>
      <name val="Trebuchet MS"/>
      <family val="2"/>
    </font>
    <font>
      <b/>
      <sz val="10"/>
      <name val="Trebuchet MS"/>
      <family val="2"/>
    </font>
    <font>
      <b/>
      <sz val="16"/>
      <name val="Trebuchet MS"/>
      <family val="2"/>
    </font>
    <font>
      <b/>
      <sz val="20"/>
      <name val="Trebuchet MS"/>
      <family val="2"/>
    </font>
    <font>
      <sz val="20"/>
      <name val="Arial"/>
      <family val="2"/>
    </font>
    <font>
      <sz val="14"/>
      <color indexed="13"/>
      <name val="Trebuchet MS"/>
      <family val="2"/>
    </font>
    <font>
      <b/>
      <sz val="14"/>
      <color indexed="13"/>
      <name val="Trebuchet MS"/>
      <family val="2"/>
    </font>
    <font>
      <b/>
      <sz val="9"/>
      <color indexed="13"/>
      <name val="Trebuchet MS"/>
      <family val="2"/>
    </font>
    <font>
      <sz val="10"/>
      <name val="Arial"/>
      <family val="2"/>
    </font>
  </fonts>
  <fills count="10">
    <fill>
      <patternFill patternType="none"/>
    </fill>
    <fill>
      <patternFill patternType="gray125"/>
    </fill>
    <fill>
      <patternFill patternType="solid">
        <fgColor indexed="49"/>
        <bgColor indexed="64"/>
      </patternFill>
    </fill>
    <fill>
      <patternFill patternType="solid">
        <fgColor indexed="22"/>
        <bgColor indexed="64"/>
      </patternFill>
    </fill>
    <fill>
      <patternFill patternType="solid">
        <fgColor indexed="46"/>
        <bgColor indexed="64"/>
      </patternFill>
    </fill>
    <fill>
      <patternFill patternType="solid">
        <fgColor indexed="17"/>
        <bgColor indexed="64"/>
      </patternFill>
    </fill>
    <fill>
      <patternFill patternType="solid">
        <fgColor indexed="43"/>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s>
  <cellStyleXfs count="1">
    <xf numFmtId="0" fontId="0" fillId="0" borderId="0"/>
  </cellStyleXfs>
  <cellXfs count="75">
    <xf numFmtId="0" fontId="0" fillId="0" borderId="0" xfId="0"/>
    <xf numFmtId="0" fontId="1" fillId="0" borderId="0" xfId="0" applyFont="1"/>
    <xf numFmtId="0" fontId="1" fillId="0" borderId="1" xfId="0" applyFont="1" applyBorder="1" applyAlignment="1">
      <alignment horizontal="center"/>
    </xf>
    <xf numFmtId="0" fontId="1" fillId="0" borderId="1" xfId="0" applyFont="1" applyBorder="1"/>
    <xf numFmtId="0" fontId="1" fillId="0" borderId="1" xfId="0" applyFont="1" applyFill="1" applyBorder="1" applyAlignment="1">
      <alignment vertical="top" wrapText="1"/>
    </xf>
    <xf numFmtId="0" fontId="1" fillId="0" borderId="1" xfId="0" applyFont="1" applyFill="1" applyBorder="1" applyAlignment="1">
      <alignment vertical="top"/>
    </xf>
    <xf numFmtId="0" fontId="1" fillId="0" borderId="1" xfId="0" applyFont="1" applyFill="1" applyBorder="1" applyAlignment="1">
      <alignment wrapText="1"/>
    </xf>
    <xf numFmtId="0" fontId="1" fillId="0" borderId="1" xfId="0" applyFont="1" applyFill="1" applyBorder="1"/>
    <xf numFmtId="0" fontId="1" fillId="0" borderId="1" xfId="0" applyFont="1" applyBorder="1" applyAlignment="1">
      <alignment wrapText="1"/>
    </xf>
    <xf numFmtId="0" fontId="1" fillId="0" borderId="1" xfId="0" applyFont="1" applyBorder="1" applyAlignment="1">
      <alignment horizontal="justify"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1" fillId="0" borderId="1" xfId="0" applyFont="1" applyBorder="1" applyAlignment="1">
      <alignment horizontal="center" wrapText="1"/>
    </xf>
    <xf numFmtId="0" fontId="1" fillId="0" borderId="1" xfId="0" applyFont="1" applyFill="1" applyBorder="1" applyAlignment="1">
      <alignment horizontal="center" wrapText="1"/>
    </xf>
    <xf numFmtId="17" fontId="1" fillId="0" borderId="1" xfId="0" applyNumberFormat="1" applyFont="1" applyBorder="1" applyAlignment="1">
      <alignment horizontal="center" wrapText="1"/>
    </xf>
    <xf numFmtId="0" fontId="1" fillId="0" borderId="1" xfId="0" applyFont="1" applyFill="1" applyBorder="1" applyAlignment="1"/>
    <xf numFmtId="0" fontId="1" fillId="0" borderId="1" xfId="0" applyFont="1" applyBorder="1" applyAlignment="1"/>
    <xf numFmtId="0" fontId="1" fillId="0" borderId="1" xfId="0" applyFont="1" applyBorder="1" applyAlignment="1">
      <alignment horizontal="left" vertical="center"/>
    </xf>
    <xf numFmtId="0" fontId="1" fillId="0" borderId="1" xfId="0" applyFont="1" applyBorder="1" applyAlignment="1">
      <alignment vertical="center"/>
    </xf>
    <xf numFmtId="0" fontId="2" fillId="0" borderId="1" xfId="0" applyFont="1" applyBorder="1" applyAlignment="1">
      <alignment wrapText="1"/>
    </xf>
    <xf numFmtId="0" fontId="1" fillId="0" borderId="0" xfId="0" applyFont="1" applyFill="1"/>
    <xf numFmtId="0" fontId="0" fillId="0" borderId="0" xfId="0" applyAlignment="1"/>
    <xf numFmtId="0" fontId="1" fillId="0" borderId="2" xfId="0" applyFont="1" applyFill="1" applyBorder="1" applyAlignment="1">
      <alignment wrapText="1"/>
    </xf>
    <xf numFmtId="0" fontId="1" fillId="0" borderId="2" xfId="0" applyFont="1" applyFill="1" applyBorder="1" applyAlignment="1">
      <alignment horizontal="justify" wrapText="1"/>
    </xf>
    <xf numFmtId="0" fontId="1" fillId="0" borderId="2" xfId="0" applyFont="1" applyFill="1" applyBorder="1" applyAlignment="1">
      <alignment vertical="top" wrapText="1"/>
    </xf>
    <xf numFmtId="0" fontId="1" fillId="0" borderId="2" xfId="0" applyFont="1" applyFill="1" applyBorder="1" applyAlignment="1">
      <alignment wrapText="1" shrinkToFit="1"/>
    </xf>
    <xf numFmtId="0" fontId="1" fillId="0" borderId="2" xfId="0" applyFont="1" applyBorder="1" applyAlignment="1">
      <alignment wrapText="1"/>
    </xf>
    <xf numFmtId="0" fontId="1" fillId="0" borderId="2" xfId="0" applyFont="1" applyBorder="1" applyAlignment="1">
      <alignment horizontal="justify" wrapText="1"/>
    </xf>
    <xf numFmtId="0" fontId="1" fillId="2" borderId="2" xfId="0" applyFont="1" applyFill="1" applyBorder="1" applyAlignment="1">
      <alignment wrapText="1"/>
    </xf>
    <xf numFmtId="0" fontId="1" fillId="0" borderId="1" xfId="0" applyFont="1" applyFill="1" applyBorder="1" applyAlignment="1">
      <alignment horizontal="center" vertical="top" wrapText="1"/>
    </xf>
    <xf numFmtId="0" fontId="1" fillId="0" borderId="1" xfId="0" applyFont="1" applyFill="1" applyBorder="1" applyAlignment="1">
      <alignment horizontal="center"/>
    </xf>
    <xf numFmtId="0" fontId="1" fillId="0" borderId="1" xfId="0" applyFont="1" applyBorder="1" applyAlignment="1">
      <alignment horizontal="center" vertical="center" wrapText="1"/>
    </xf>
    <xf numFmtId="0" fontId="1" fillId="0" borderId="1" xfId="0" applyFont="1" applyBorder="1" applyAlignment="1">
      <alignment horizontal="left"/>
    </xf>
    <xf numFmtId="0" fontId="0" fillId="0" borderId="0" xfId="0" applyFill="1"/>
    <xf numFmtId="0" fontId="0" fillId="0" borderId="1" xfId="0" applyBorder="1" applyAlignment="1">
      <alignment horizontal="left"/>
    </xf>
    <xf numFmtId="0" fontId="0" fillId="0" borderId="1" xfId="0" applyBorder="1" applyAlignment="1">
      <alignment horizontal="center"/>
    </xf>
    <xf numFmtId="0" fontId="1" fillId="3" borderId="1" xfId="0" applyFont="1" applyFill="1" applyBorder="1" applyAlignment="1">
      <alignment horizontal="center"/>
    </xf>
    <xf numFmtId="0" fontId="1" fillId="0" borderId="3" xfId="0" applyFont="1" applyFill="1" applyBorder="1"/>
    <xf numFmtId="0" fontId="0" fillId="4" borderId="0" xfId="0" applyFill="1"/>
    <xf numFmtId="0" fontId="8" fillId="5" borderId="4" xfId="0" applyFont="1" applyFill="1" applyBorder="1" applyAlignment="1">
      <alignment horizontal="center" vertical="center" wrapText="1"/>
    </xf>
    <xf numFmtId="0" fontId="9" fillId="5" borderId="4" xfId="0" applyFont="1" applyFill="1" applyBorder="1" applyAlignment="1">
      <alignment horizontal="center" vertical="center" wrapText="1"/>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wrapText="1"/>
    </xf>
    <xf numFmtId="0" fontId="10" fillId="5" borderId="4" xfId="0" applyFont="1" applyFill="1" applyBorder="1" applyAlignment="1">
      <alignment horizontal="center" vertical="center" wrapText="1"/>
    </xf>
    <xf numFmtId="0" fontId="3" fillId="0" borderId="0" xfId="0" applyFont="1"/>
    <xf numFmtId="0" fontId="1" fillId="0" borderId="3" xfId="0" applyFont="1" applyFill="1" applyBorder="1" applyAlignment="1">
      <alignment wrapText="1"/>
    </xf>
    <xf numFmtId="0" fontId="1" fillId="7" borderId="1" xfId="0" applyFont="1" applyFill="1" applyBorder="1" applyAlignment="1">
      <alignment horizontal="center"/>
    </xf>
    <xf numFmtId="49" fontId="1" fillId="0" borderId="1" xfId="0" applyNumberFormat="1" applyFont="1" applyBorder="1" applyAlignment="1">
      <alignment horizontal="center" wrapText="1"/>
    </xf>
    <xf numFmtId="49" fontId="9" fillId="5" borderId="4" xfId="0" applyNumberFormat="1" applyFont="1" applyFill="1" applyBorder="1" applyAlignment="1">
      <alignment horizontal="center" vertical="center" wrapText="1"/>
    </xf>
    <xf numFmtId="49" fontId="1" fillId="0" borderId="1" xfId="0" applyNumberFormat="1" applyFont="1" applyBorder="1" applyAlignment="1">
      <alignment horizontal="center"/>
    </xf>
    <xf numFmtId="49" fontId="1" fillId="0" borderId="1" xfId="0" applyNumberFormat="1" applyFont="1" applyFill="1" applyBorder="1" applyAlignment="1">
      <alignment horizontal="center" wrapText="1"/>
    </xf>
    <xf numFmtId="49" fontId="0" fillId="0" borderId="1" xfId="0" applyNumberFormat="1" applyBorder="1" applyAlignment="1">
      <alignment horizontal="center"/>
    </xf>
    <xf numFmtId="0" fontId="0" fillId="7" borderId="0" xfId="0" applyFill="1"/>
    <xf numFmtId="0" fontId="11" fillId="0" borderId="0" xfId="0" applyFont="1"/>
    <xf numFmtId="0" fontId="1" fillId="8" borderId="1" xfId="0" applyFont="1" applyFill="1" applyBorder="1" applyAlignment="1">
      <alignment horizontal="center"/>
    </xf>
    <xf numFmtId="0" fontId="11" fillId="0" borderId="0" xfId="0" applyFont="1" applyAlignment="1">
      <alignment horizontal="left"/>
    </xf>
    <xf numFmtId="0" fontId="11" fillId="0" borderId="7" xfId="0" applyFont="1" applyFill="1" applyBorder="1"/>
    <xf numFmtId="0" fontId="0" fillId="0" borderId="0" xfId="0" applyFont="1" applyAlignment="1">
      <alignment horizontal="left"/>
    </xf>
    <xf numFmtId="0" fontId="1" fillId="9" borderId="1" xfId="0" applyFont="1" applyFill="1" applyBorder="1" applyAlignment="1">
      <alignment horizontal="center"/>
    </xf>
    <xf numFmtId="0" fontId="4" fillId="3" borderId="0" xfId="0" applyFont="1" applyFill="1" applyBorder="1" applyAlignment="1">
      <alignment horizontal="center" vertical="center" wrapText="1"/>
    </xf>
    <xf numFmtId="0" fontId="0" fillId="0" borderId="0" xfId="0" applyAlignment="1">
      <alignment horizontal="center"/>
    </xf>
    <xf numFmtId="0" fontId="6" fillId="6" borderId="0" xfId="0" applyFont="1" applyFill="1" applyBorder="1" applyAlignment="1">
      <alignment horizontal="center" vertical="center"/>
    </xf>
    <xf numFmtId="0" fontId="7" fillId="0" borderId="0" xfId="0" applyFont="1" applyAlignment="1">
      <alignment horizontal="center"/>
    </xf>
    <xf numFmtId="0" fontId="1" fillId="0" borderId="0" xfId="0" applyFont="1" applyFill="1" applyBorder="1" applyAlignment="1">
      <alignment horizontal="center"/>
    </xf>
    <xf numFmtId="0" fontId="0" fillId="0" borderId="0" xfId="0" applyAlignment="1"/>
    <xf numFmtId="0" fontId="5" fillId="0" borderId="0" xfId="0" applyFont="1" applyFill="1" applyBorder="1" applyAlignment="1">
      <alignment horizontal="left" vertical="center"/>
    </xf>
    <xf numFmtId="0" fontId="0" fillId="0" borderId="0" xfId="0" applyAlignment="1">
      <alignment horizontal="left"/>
    </xf>
    <xf numFmtId="0" fontId="1" fillId="0" borderId="6" xfId="0" applyFont="1"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1" fillId="0" borderId="6"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1714500</xdr:colOff>
      <xdr:row>3</xdr:row>
      <xdr:rowOff>266700</xdr:rowOff>
    </xdr:to>
    <xdr:pic>
      <xdr:nvPicPr>
        <xdr:cNvPr id="2377" name="2 Imagen" descr="URL_NEGRO_pequeño.jpg"/>
        <xdr:cNvPicPr>
          <a:picLocks noChangeAspect="1"/>
        </xdr:cNvPicPr>
      </xdr:nvPicPr>
      <xdr:blipFill>
        <a:blip xmlns:r="http://schemas.openxmlformats.org/officeDocument/2006/relationships" r:embed="rId1" cstate="print"/>
        <a:srcRect/>
        <a:stretch>
          <a:fillRect/>
        </a:stretch>
      </xdr:blipFill>
      <xdr:spPr bwMode="auto">
        <a:xfrm>
          <a:off x="0" y="0"/>
          <a:ext cx="2124075" cy="752475"/>
        </a:xfrm>
        <a:prstGeom prst="rect">
          <a:avLst/>
        </a:prstGeom>
        <a:noFill/>
        <a:ln w="9525">
          <a:noFill/>
          <a:miter lim="800000"/>
          <a:headEnd/>
          <a:tailEnd/>
        </a:ln>
      </xdr:spPr>
    </xdr:pic>
    <xdr:clientData/>
  </xdr:twoCellAnchor>
  <xdr:twoCellAnchor editAs="oneCell">
    <xdr:from>
      <xdr:col>4</xdr:col>
      <xdr:colOff>266700</xdr:colOff>
      <xdr:row>0</xdr:row>
      <xdr:rowOff>9525</xdr:rowOff>
    </xdr:from>
    <xdr:to>
      <xdr:col>7</xdr:col>
      <xdr:colOff>190500</xdr:colOff>
      <xdr:row>3</xdr:row>
      <xdr:rowOff>238125</xdr:rowOff>
    </xdr:to>
    <xdr:pic>
      <xdr:nvPicPr>
        <xdr:cNvPr id="2378" name="3 Imagen" descr="identidad tipográfica IARNA.jpg"/>
        <xdr:cNvPicPr>
          <a:picLocks noChangeAspect="1"/>
        </xdr:cNvPicPr>
      </xdr:nvPicPr>
      <xdr:blipFill>
        <a:blip xmlns:r="http://schemas.openxmlformats.org/officeDocument/2006/relationships" r:embed="rId2" cstate="print"/>
        <a:srcRect/>
        <a:stretch>
          <a:fillRect/>
        </a:stretch>
      </xdr:blipFill>
      <xdr:spPr bwMode="auto">
        <a:xfrm>
          <a:off x="8305800" y="9525"/>
          <a:ext cx="2152650" cy="7143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P765"/>
  <sheetViews>
    <sheetView showGridLines="0" tabSelected="1" zoomScaleNormal="100" workbookViewId="0">
      <pane ySplit="9" topLeftCell="A10" activePane="bottomLeft" state="frozen"/>
      <selection pane="bottomLeft" activeCell="A5" sqref="A5:XFD6"/>
    </sheetView>
  </sheetViews>
  <sheetFormatPr baseColWidth="10" defaultColWidth="11.5703125" defaultRowHeight="15"/>
  <cols>
    <col min="1" max="1" width="6.140625" style="2" customWidth="1"/>
    <col min="2" max="2" width="82.140625" style="26" customWidth="1"/>
    <col min="3" max="3" width="20.85546875" style="8" customWidth="1"/>
    <col min="4" max="4" width="11.42578125" style="16" customWidth="1"/>
    <col min="5" max="5" width="15.5703125" style="16" customWidth="1"/>
    <col min="6" max="6" width="7.42578125" style="12" customWidth="1"/>
    <col min="7" max="7" width="10.42578125" style="8" customWidth="1"/>
    <col min="8" max="8" width="10.42578125" style="47" customWidth="1"/>
    <col min="9" max="9" width="63.28515625" style="8" customWidth="1"/>
    <col min="10" max="10" width="11.5703125" style="1" customWidth="1"/>
    <col min="11" max="11" width="9.42578125" style="1" customWidth="1"/>
    <col min="12" max="16384" width="11.5703125" style="1"/>
  </cols>
  <sheetData>
    <row r="1" spans="1:16" customFormat="1" ht="12.75">
      <c r="A1" s="63"/>
      <c r="B1" s="64"/>
      <c r="C1" s="64"/>
      <c r="D1" s="64"/>
      <c r="E1" s="64"/>
      <c r="F1" s="64"/>
      <c r="G1" s="64"/>
      <c r="H1" s="64"/>
      <c r="I1" s="64"/>
      <c r="J1" s="64"/>
      <c r="K1" s="38"/>
      <c r="L1" t="s">
        <v>884</v>
      </c>
    </row>
    <row r="2" spans="1:16" customFormat="1" ht="12.75">
      <c r="A2" s="64"/>
      <c r="B2" s="64"/>
      <c r="C2" s="64"/>
      <c r="D2" s="64"/>
      <c r="E2" s="64"/>
      <c r="F2" s="64"/>
      <c r="G2" s="64"/>
      <c r="H2" s="64"/>
      <c r="I2" s="64"/>
      <c r="J2" s="64"/>
      <c r="K2" s="52"/>
      <c r="L2" s="53" t="s">
        <v>1957</v>
      </c>
    </row>
    <row r="3" spans="1:16" customFormat="1" ht="12.75">
      <c r="A3" s="64"/>
      <c r="B3" s="64"/>
      <c r="C3" s="64"/>
      <c r="D3" s="64"/>
      <c r="E3" s="64"/>
      <c r="F3" s="64"/>
      <c r="G3" s="64"/>
      <c r="H3" s="64"/>
      <c r="I3" s="64"/>
      <c r="J3" s="64"/>
    </row>
    <row r="4" spans="1:16" customFormat="1" ht="21.75" customHeight="1">
      <c r="A4" s="64"/>
      <c r="B4" s="64"/>
      <c r="C4" s="64"/>
      <c r="D4" s="64"/>
      <c r="E4" s="64"/>
      <c r="F4" s="64"/>
      <c r="G4" s="64"/>
      <c r="H4" s="64"/>
      <c r="I4" s="64"/>
      <c r="J4" s="64"/>
    </row>
    <row r="5" spans="1:16" s="64" customFormat="1" ht="21.75" customHeight="1">
      <c r="A5" s="65" t="s">
        <v>1152</v>
      </c>
      <c r="B5" s="66"/>
      <c r="C5" s="66"/>
      <c r="D5" s="66"/>
      <c r="E5" s="66"/>
      <c r="F5" s="66"/>
      <c r="G5" s="66"/>
      <c r="H5" s="66"/>
      <c r="I5" s="66"/>
      <c r="J5" s="66"/>
      <c r="K5" s="66"/>
      <c r="L5" s="66"/>
      <c r="M5" s="66"/>
      <c r="N5" s="66"/>
      <c r="O5" s="66"/>
      <c r="P5" s="66"/>
    </row>
    <row r="6" spans="1:16" s="64" customFormat="1" ht="24" customHeight="1"/>
    <row r="7" spans="1:16" customFormat="1" ht="12.75">
      <c r="A7" s="59" t="s">
        <v>436</v>
      </c>
      <c r="B7" s="60"/>
      <c r="C7" s="60"/>
      <c r="D7" s="60"/>
      <c r="E7" s="60"/>
      <c r="F7" s="60"/>
      <c r="G7" s="60"/>
      <c r="H7" s="60"/>
      <c r="I7" s="60"/>
      <c r="J7" s="33"/>
    </row>
    <row r="8" spans="1:16" customFormat="1" ht="26.25" customHeight="1">
      <c r="A8" s="61" t="s">
        <v>794</v>
      </c>
      <c r="B8" s="62"/>
      <c r="C8" s="62"/>
      <c r="D8" s="62"/>
      <c r="E8" s="62"/>
      <c r="F8" s="62"/>
      <c r="G8" s="62"/>
      <c r="H8" s="62"/>
      <c r="I8" s="62"/>
      <c r="J8" s="33"/>
    </row>
    <row r="9" spans="1:16" s="44" customFormat="1" ht="60">
      <c r="A9" s="39" t="s">
        <v>205</v>
      </c>
      <c r="B9" s="42" t="s">
        <v>206</v>
      </c>
      <c r="C9" s="40" t="s">
        <v>207</v>
      </c>
      <c r="D9" s="43" t="s">
        <v>213</v>
      </c>
      <c r="E9" s="41" t="s">
        <v>208</v>
      </c>
      <c r="F9" s="40" t="s">
        <v>209</v>
      </c>
      <c r="G9" s="40" t="s">
        <v>210</v>
      </c>
      <c r="H9" s="48" t="s">
        <v>211</v>
      </c>
      <c r="I9" s="40" t="s">
        <v>212</v>
      </c>
    </row>
    <row r="10" spans="1:16">
      <c r="A10" s="2">
        <v>1</v>
      </c>
      <c r="B10" s="22" t="s">
        <v>15</v>
      </c>
      <c r="C10" s="3" t="s">
        <v>16</v>
      </c>
      <c r="E10" s="16" t="s">
        <v>4</v>
      </c>
      <c r="F10" s="2">
        <v>2001</v>
      </c>
      <c r="G10" s="2" t="s">
        <v>997</v>
      </c>
      <c r="H10" s="47">
        <v>27</v>
      </c>
      <c r="I10" s="8" t="s">
        <v>371</v>
      </c>
    </row>
    <row r="11" spans="1:16">
      <c r="A11" s="2">
        <v>2</v>
      </c>
      <c r="B11" s="22" t="s">
        <v>486</v>
      </c>
      <c r="C11" s="3" t="s">
        <v>19</v>
      </c>
      <c r="E11" s="16" t="s">
        <v>2</v>
      </c>
      <c r="F11" s="2">
        <v>1998</v>
      </c>
      <c r="G11" s="2" t="s">
        <v>997</v>
      </c>
      <c r="H11" s="47">
        <v>27</v>
      </c>
      <c r="I11" s="8" t="s">
        <v>487</v>
      </c>
    </row>
    <row r="12" spans="1:16" ht="30">
      <c r="A12" s="2">
        <v>3</v>
      </c>
      <c r="B12" s="22" t="s">
        <v>488</v>
      </c>
      <c r="C12" s="3" t="s">
        <v>19</v>
      </c>
      <c r="E12" s="16" t="s">
        <v>2</v>
      </c>
      <c r="F12" s="2">
        <v>2007</v>
      </c>
      <c r="G12" s="2" t="s">
        <v>997</v>
      </c>
      <c r="H12" s="47">
        <v>22</v>
      </c>
      <c r="I12" s="8" t="s">
        <v>490</v>
      </c>
    </row>
    <row r="13" spans="1:16" ht="30">
      <c r="A13" s="30">
        <v>4</v>
      </c>
      <c r="B13" s="22" t="s">
        <v>489</v>
      </c>
      <c r="C13" s="3" t="s">
        <v>19</v>
      </c>
      <c r="E13" s="16" t="s">
        <v>2</v>
      </c>
      <c r="F13" s="2">
        <v>2006</v>
      </c>
      <c r="G13" s="2" t="s">
        <v>997</v>
      </c>
      <c r="H13" s="47">
        <v>9</v>
      </c>
      <c r="I13" s="8" t="s">
        <v>491</v>
      </c>
    </row>
    <row r="14" spans="1:16">
      <c r="A14" s="2">
        <v>5</v>
      </c>
      <c r="B14" s="22" t="s">
        <v>492</v>
      </c>
      <c r="C14" s="3" t="s">
        <v>19</v>
      </c>
      <c r="E14" s="16" t="s">
        <v>2</v>
      </c>
      <c r="F14" s="2">
        <v>2006</v>
      </c>
      <c r="G14" s="2" t="s">
        <v>997</v>
      </c>
      <c r="H14" s="47">
        <v>9</v>
      </c>
      <c r="I14" s="8" t="s">
        <v>493</v>
      </c>
    </row>
    <row r="15" spans="1:16">
      <c r="A15" s="2">
        <v>6</v>
      </c>
      <c r="B15" s="22" t="s">
        <v>17</v>
      </c>
      <c r="C15" s="3" t="s">
        <v>18</v>
      </c>
      <c r="E15" s="16" t="s">
        <v>998</v>
      </c>
      <c r="F15" s="2" t="s">
        <v>372</v>
      </c>
      <c r="G15" s="2"/>
      <c r="H15" s="47">
        <v>20</v>
      </c>
      <c r="I15" s="8" t="s">
        <v>999</v>
      </c>
    </row>
    <row r="16" spans="1:16">
      <c r="A16" s="2">
        <v>7</v>
      </c>
      <c r="B16" s="22" t="s">
        <v>494</v>
      </c>
      <c r="C16" s="3" t="s">
        <v>19</v>
      </c>
      <c r="E16" s="16" t="s">
        <v>2</v>
      </c>
      <c r="F16" s="2">
        <v>2006</v>
      </c>
      <c r="G16" s="2" t="s">
        <v>997</v>
      </c>
      <c r="H16" s="47">
        <v>17</v>
      </c>
      <c r="I16" s="8" t="s">
        <v>495</v>
      </c>
    </row>
    <row r="17" spans="1:9" ht="30">
      <c r="A17" s="2">
        <v>8</v>
      </c>
      <c r="B17" s="22" t="s">
        <v>496</v>
      </c>
      <c r="C17" s="3" t="s">
        <v>19</v>
      </c>
      <c r="E17" s="16" t="s">
        <v>2</v>
      </c>
      <c r="F17" s="2">
        <v>2006</v>
      </c>
      <c r="G17" s="2" t="s">
        <v>997</v>
      </c>
      <c r="H17" s="47">
        <v>18</v>
      </c>
      <c r="I17" s="8" t="s">
        <v>497</v>
      </c>
    </row>
    <row r="18" spans="1:9">
      <c r="A18" s="2">
        <v>9</v>
      </c>
      <c r="B18" s="22" t="s">
        <v>498</v>
      </c>
      <c r="C18" s="3" t="s">
        <v>19</v>
      </c>
      <c r="E18" s="16" t="s">
        <v>2</v>
      </c>
      <c r="F18" s="2">
        <v>2006</v>
      </c>
      <c r="G18" s="2" t="s">
        <v>997</v>
      </c>
      <c r="H18" s="47">
        <v>25</v>
      </c>
      <c r="I18" s="8" t="s">
        <v>499</v>
      </c>
    </row>
    <row r="19" spans="1:9">
      <c r="A19" s="2">
        <v>10</v>
      </c>
      <c r="B19" s="22" t="s">
        <v>795</v>
      </c>
      <c r="C19" s="3" t="s">
        <v>796</v>
      </c>
      <c r="E19" s="16" t="s">
        <v>692</v>
      </c>
      <c r="F19" s="2" t="s">
        <v>372</v>
      </c>
      <c r="G19" s="2" t="s">
        <v>997</v>
      </c>
      <c r="H19" s="47" t="s">
        <v>1411</v>
      </c>
      <c r="I19" s="8" t="s">
        <v>693</v>
      </c>
    </row>
    <row r="20" spans="1:9" ht="30">
      <c r="A20" s="2">
        <v>11</v>
      </c>
      <c r="B20" s="22" t="s">
        <v>503</v>
      </c>
      <c r="C20" s="3" t="s">
        <v>500</v>
      </c>
      <c r="E20" s="16" t="s">
        <v>500</v>
      </c>
      <c r="F20" s="2">
        <v>1994</v>
      </c>
      <c r="G20" s="2" t="s">
        <v>501</v>
      </c>
      <c r="H20" s="47" t="s">
        <v>1411</v>
      </c>
      <c r="I20" s="8" t="s">
        <v>502</v>
      </c>
    </row>
    <row r="21" spans="1:9" ht="30">
      <c r="A21" s="2">
        <v>12</v>
      </c>
      <c r="B21" s="22" t="s">
        <v>504</v>
      </c>
      <c r="C21" s="3" t="s">
        <v>506</v>
      </c>
      <c r="E21" s="16" t="s">
        <v>505</v>
      </c>
      <c r="F21" s="2" t="s">
        <v>372</v>
      </c>
      <c r="G21" s="2"/>
      <c r="H21" s="47">
        <v>41</v>
      </c>
      <c r="I21" s="8" t="s">
        <v>507</v>
      </c>
    </row>
    <row r="22" spans="1:9">
      <c r="A22" s="2">
        <v>13</v>
      </c>
      <c r="B22" s="22" t="s">
        <v>21</v>
      </c>
      <c r="C22" s="3" t="s">
        <v>19</v>
      </c>
      <c r="D22" s="16" t="s">
        <v>1432</v>
      </c>
      <c r="E22" s="16" t="s">
        <v>0</v>
      </c>
      <c r="F22" s="2" t="s">
        <v>372</v>
      </c>
      <c r="G22" s="2" t="s">
        <v>997</v>
      </c>
      <c r="H22" s="47" t="s">
        <v>1411</v>
      </c>
      <c r="I22" s="8" t="s">
        <v>694</v>
      </c>
    </row>
    <row r="23" spans="1:9">
      <c r="A23" s="2">
        <v>14</v>
      </c>
      <c r="B23" s="22" t="s">
        <v>24</v>
      </c>
      <c r="C23" s="3" t="s">
        <v>19</v>
      </c>
      <c r="D23" s="16" t="s">
        <v>1432</v>
      </c>
      <c r="E23" s="16" t="s">
        <v>698</v>
      </c>
      <c r="F23" s="2" t="s">
        <v>372</v>
      </c>
      <c r="G23" s="2" t="s">
        <v>997</v>
      </c>
      <c r="H23" s="47" t="s">
        <v>1411</v>
      </c>
      <c r="I23" s="8" t="s">
        <v>695</v>
      </c>
    </row>
    <row r="24" spans="1:9" ht="30">
      <c r="A24" s="2">
        <v>15</v>
      </c>
      <c r="B24" s="22" t="s">
        <v>508</v>
      </c>
      <c r="C24" s="3" t="s">
        <v>200</v>
      </c>
      <c r="E24" s="16" t="s">
        <v>200</v>
      </c>
      <c r="F24" s="2">
        <v>1994</v>
      </c>
      <c r="G24" s="2"/>
      <c r="H24" s="47">
        <v>66</v>
      </c>
      <c r="I24" s="8" t="s">
        <v>509</v>
      </c>
    </row>
    <row r="25" spans="1:9" ht="60">
      <c r="A25" s="2">
        <v>16</v>
      </c>
      <c r="B25" s="22" t="s">
        <v>510</v>
      </c>
      <c r="C25" s="3" t="s">
        <v>511</v>
      </c>
      <c r="E25" s="16" t="s">
        <v>511</v>
      </c>
      <c r="F25" s="2" t="s">
        <v>372</v>
      </c>
      <c r="G25" s="2"/>
      <c r="H25" s="47" t="s">
        <v>1411</v>
      </c>
      <c r="I25" s="8" t="s">
        <v>512</v>
      </c>
    </row>
    <row r="26" spans="1:9">
      <c r="A26" s="2">
        <v>17</v>
      </c>
      <c r="B26" s="24" t="s">
        <v>513</v>
      </c>
      <c r="C26" s="9" t="s">
        <v>514</v>
      </c>
      <c r="E26" s="16" t="s">
        <v>515</v>
      </c>
      <c r="F26" s="2">
        <v>2004</v>
      </c>
      <c r="G26" s="2" t="s">
        <v>992</v>
      </c>
      <c r="H26" s="47">
        <v>35</v>
      </c>
      <c r="I26" s="8" t="s">
        <v>516</v>
      </c>
    </row>
    <row r="27" spans="1:9">
      <c r="A27" s="36">
        <v>18</v>
      </c>
      <c r="B27" s="23" t="s">
        <v>696</v>
      </c>
      <c r="C27" s="3" t="s">
        <v>27</v>
      </c>
      <c r="E27" s="16" t="s">
        <v>697</v>
      </c>
      <c r="F27" s="2">
        <v>2001</v>
      </c>
      <c r="G27" s="2"/>
      <c r="H27" s="47">
        <v>47</v>
      </c>
      <c r="I27" s="8" t="s">
        <v>5</v>
      </c>
    </row>
    <row r="28" spans="1:9">
      <c r="A28" s="36">
        <v>19</v>
      </c>
      <c r="B28" s="22" t="s">
        <v>28</v>
      </c>
      <c r="C28" s="3" t="s">
        <v>27</v>
      </c>
      <c r="E28" s="16" t="s">
        <v>697</v>
      </c>
      <c r="F28" s="2">
        <v>2001</v>
      </c>
      <c r="G28" s="2" t="s">
        <v>997</v>
      </c>
      <c r="H28" s="47">
        <v>87</v>
      </c>
      <c r="I28" s="8" t="s">
        <v>6</v>
      </c>
    </row>
    <row r="29" spans="1:9">
      <c r="A29" s="36">
        <v>20</v>
      </c>
      <c r="B29" s="22" t="s">
        <v>29</v>
      </c>
      <c r="C29" s="3" t="s">
        <v>27</v>
      </c>
      <c r="E29" s="16" t="s">
        <v>697</v>
      </c>
      <c r="F29" s="2">
        <v>2001</v>
      </c>
      <c r="G29" s="2" t="s">
        <v>997</v>
      </c>
      <c r="H29" s="47">
        <v>90</v>
      </c>
      <c r="I29" s="8" t="s">
        <v>6</v>
      </c>
    </row>
    <row r="30" spans="1:9">
      <c r="A30" s="36">
        <v>21</v>
      </c>
      <c r="B30" s="22" t="s">
        <v>30</v>
      </c>
      <c r="C30" s="3" t="s">
        <v>27</v>
      </c>
      <c r="E30" s="16" t="s">
        <v>697</v>
      </c>
      <c r="F30" s="2">
        <v>2001</v>
      </c>
      <c r="G30" s="2" t="s">
        <v>997</v>
      </c>
      <c r="H30" s="47">
        <v>157</v>
      </c>
      <c r="I30" s="8" t="s">
        <v>6</v>
      </c>
    </row>
    <row r="31" spans="1:9" ht="30">
      <c r="A31" s="2">
        <v>22</v>
      </c>
      <c r="B31" s="22" t="s">
        <v>926</v>
      </c>
      <c r="C31" s="8" t="s">
        <v>927</v>
      </c>
      <c r="E31" s="16" t="s">
        <v>927</v>
      </c>
      <c r="F31" s="2" t="s">
        <v>372</v>
      </c>
      <c r="G31" s="2" t="s">
        <v>997</v>
      </c>
      <c r="H31" s="47" t="s">
        <v>1411</v>
      </c>
      <c r="I31" s="8" t="s">
        <v>985</v>
      </c>
    </row>
    <row r="32" spans="1:9" ht="30">
      <c r="A32" s="2">
        <v>23</v>
      </c>
      <c r="B32" s="22" t="s">
        <v>928</v>
      </c>
      <c r="C32" s="8" t="s">
        <v>928</v>
      </c>
      <c r="E32" s="16" t="s">
        <v>986</v>
      </c>
      <c r="F32" s="2" t="s">
        <v>372</v>
      </c>
      <c r="G32" s="2" t="s">
        <v>997</v>
      </c>
      <c r="H32" s="47">
        <v>87</v>
      </c>
      <c r="I32" s="8" t="s">
        <v>987</v>
      </c>
    </row>
    <row r="33" spans="1:9">
      <c r="A33" s="2">
        <v>24</v>
      </c>
      <c r="B33" s="22" t="s">
        <v>443</v>
      </c>
      <c r="C33" s="3" t="s">
        <v>988</v>
      </c>
      <c r="E33" s="16" t="s">
        <v>988</v>
      </c>
      <c r="F33" s="2">
        <v>2002</v>
      </c>
      <c r="G33" s="2"/>
      <c r="I33" s="8" t="s">
        <v>989</v>
      </c>
    </row>
    <row r="34" spans="1:9">
      <c r="A34" s="2">
        <v>25</v>
      </c>
      <c r="B34" s="22" t="s">
        <v>446</v>
      </c>
      <c r="C34" s="3" t="s">
        <v>990</v>
      </c>
      <c r="F34" s="2">
        <v>2003</v>
      </c>
      <c r="G34" s="3" t="s">
        <v>447</v>
      </c>
      <c r="H34" s="49">
        <v>156</v>
      </c>
      <c r="I34" s="8" t="s">
        <v>991</v>
      </c>
    </row>
    <row r="35" spans="1:9" ht="30">
      <c r="A35" s="2">
        <v>26</v>
      </c>
      <c r="B35" s="22" t="s">
        <v>996</v>
      </c>
      <c r="C35" s="8" t="s">
        <v>1061</v>
      </c>
      <c r="E35" s="16" t="s">
        <v>995</v>
      </c>
      <c r="F35" s="2">
        <v>2002</v>
      </c>
      <c r="G35" s="3" t="s">
        <v>993</v>
      </c>
      <c r="H35" s="49">
        <v>386</v>
      </c>
      <c r="I35" s="8" t="s">
        <v>994</v>
      </c>
    </row>
    <row r="36" spans="1:9" ht="30">
      <c r="A36" s="12">
        <v>30</v>
      </c>
      <c r="B36" s="7" t="s">
        <v>1418</v>
      </c>
      <c r="C36" s="3" t="s">
        <v>433</v>
      </c>
      <c r="D36" s="32" t="s">
        <v>427</v>
      </c>
      <c r="E36" s="32" t="s">
        <v>361</v>
      </c>
      <c r="F36" s="2">
        <v>2001</v>
      </c>
      <c r="G36" s="32" t="s">
        <v>997</v>
      </c>
      <c r="H36" s="49">
        <v>26</v>
      </c>
      <c r="I36" s="8" t="s">
        <v>1419</v>
      </c>
    </row>
    <row r="37" spans="1:9">
      <c r="A37" s="36">
        <v>28</v>
      </c>
      <c r="B37" s="22" t="s">
        <v>174</v>
      </c>
      <c r="C37" s="6" t="s">
        <v>172</v>
      </c>
      <c r="D37" s="15" t="s">
        <v>175</v>
      </c>
      <c r="E37" s="15" t="s">
        <v>173</v>
      </c>
      <c r="F37" s="13">
        <v>1998</v>
      </c>
      <c r="G37" s="6" t="s">
        <v>997</v>
      </c>
      <c r="H37" s="50">
        <v>20</v>
      </c>
      <c r="I37" s="6" t="s">
        <v>176</v>
      </c>
    </row>
    <row r="38" spans="1:9" ht="30">
      <c r="A38" s="36">
        <v>29</v>
      </c>
      <c r="B38" s="22" t="s">
        <v>929</v>
      </c>
      <c r="C38" s="3" t="s">
        <v>1193</v>
      </c>
      <c r="E38" s="16" t="s">
        <v>930</v>
      </c>
      <c r="F38" s="2">
        <v>2006</v>
      </c>
      <c r="G38" s="3" t="s">
        <v>997</v>
      </c>
      <c r="H38" s="49">
        <v>59</v>
      </c>
      <c r="I38" s="8" t="s">
        <v>931</v>
      </c>
    </row>
    <row r="39" spans="1:9">
      <c r="A39" s="36">
        <v>30</v>
      </c>
      <c r="B39" s="22" t="s">
        <v>932</v>
      </c>
      <c r="C39" s="3" t="s">
        <v>1193</v>
      </c>
      <c r="E39" s="16" t="s">
        <v>930</v>
      </c>
      <c r="F39" s="2">
        <v>2001</v>
      </c>
      <c r="G39" s="3" t="s">
        <v>997</v>
      </c>
      <c r="H39" s="49">
        <v>82</v>
      </c>
      <c r="I39" s="8" t="s">
        <v>933</v>
      </c>
    </row>
    <row r="40" spans="1:9">
      <c r="A40" s="2">
        <v>31</v>
      </c>
      <c r="B40" s="22" t="s">
        <v>714</v>
      </c>
      <c r="C40" s="3" t="s">
        <v>1360</v>
      </c>
      <c r="E40" s="16" t="s">
        <v>1361</v>
      </c>
      <c r="F40" s="2">
        <v>2003</v>
      </c>
      <c r="G40" s="3" t="s">
        <v>997</v>
      </c>
      <c r="H40" s="49">
        <v>194</v>
      </c>
      <c r="I40" s="8" t="s">
        <v>1362</v>
      </c>
    </row>
    <row r="41" spans="1:9" ht="30">
      <c r="A41" s="2">
        <v>32</v>
      </c>
      <c r="B41" s="22" t="s">
        <v>1357</v>
      </c>
      <c r="C41" s="3" t="s">
        <v>1350</v>
      </c>
      <c r="E41" s="16" t="s">
        <v>1358</v>
      </c>
      <c r="F41" s="2">
        <v>1999</v>
      </c>
      <c r="G41" s="3" t="s">
        <v>997</v>
      </c>
      <c r="H41" s="49">
        <v>216</v>
      </c>
      <c r="I41" s="8" t="s">
        <v>1359</v>
      </c>
    </row>
    <row r="42" spans="1:9" ht="30">
      <c r="A42" s="2">
        <v>33</v>
      </c>
      <c r="B42" s="22" t="s">
        <v>214</v>
      </c>
      <c r="C42" s="3" t="s">
        <v>433</v>
      </c>
      <c r="E42" s="16" t="s">
        <v>215</v>
      </c>
      <c r="F42" s="2" t="s">
        <v>372</v>
      </c>
      <c r="G42" s="3" t="s">
        <v>997</v>
      </c>
      <c r="H42" s="49">
        <f>56+1+15</f>
        <v>72</v>
      </c>
      <c r="I42" s="8" t="s">
        <v>216</v>
      </c>
    </row>
    <row r="43" spans="1:9">
      <c r="A43" s="2">
        <v>34</v>
      </c>
      <c r="B43" s="22" t="s">
        <v>934</v>
      </c>
      <c r="C43" s="3" t="s">
        <v>935</v>
      </c>
      <c r="E43" s="16" t="s">
        <v>1355</v>
      </c>
      <c r="F43" s="2">
        <v>1999</v>
      </c>
      <c r="G43" s="3" t="s">
        <v>997</v>
      </c>
      <c r="H43" s="49">
        <v>19</v>
      </c>
      <c r="I43" s="8" t="s">
        <v>1356</v>
      </c>
    </row>
    <row r="44" spans="1:9" ht="30">
      <c r="A44" s="2">
        <v>35</v>
      </c>
      <c r="B44" s="24" t="s">
        <v>41</v>
      </c>
      <c r="C44" s="4" t="s">
        <v>1191</v>
      </c>
      <c r="D44" s="5"/>
      <c r="E44" s="5" t="s">
        <v>219</v>
      </c>
      <c r="F44" s="29">
        <v>1999</v>
      </c>
      <c r="G44" s="4" t="s">
        <v>997</v>
      </c>
      <c r="H44" s="47">
        <v>129</v>
      </c>
      <c r="I44" s="8" t="s">
        <v>291</v>
      </c>
    </row>
    <row r="45" spans="1:9" ht="46.5" customHeight="1">
      <c r="A45" s="2">
        <v>36</v>
      </c>
      <c r="B45" s="24" t="s">
        <v>40</v>
      </c>
      <c r="C45" s="4" t="s">
        <v>1191</v>
      </c>
      <c r="D45" s="5"/>
      <c r="E45" s="5" t="s">
        <v>219</v>
      </c>
      <c r="F45" s="29">
        <v>1999</v>
      </c>
      <c r="G45" s="4" t="s">
        <v>997</v>
      </c>
      <c r="H45" s="47">
        <v>36</v>
      </c>
      <c r="I45" s="8" t="s">
        <v>291</v>
      </c>
    </row>
    <row r="46" spans="1:9" ht="30">
      <c r="A46" s="2">
        <v>37</v>
      </c>
      <c r="B46" s="24" t="s">
        <v>220</v>
      </c>
      <c r="C46" s="4" t="s">
        <v>1188</v>
      </c>
      <c r="D46" s="5"/>
      <c r="E46" s="5" t="s">
        <v>846</v>
      </c>
      <c r="F46" s="29">
        <v>1999</v>
      </c>
      <c r="G46" s="4" t="s">
        <v>997</v>
      </c>
      <c r="H46" s="47">
        <v>41</v>
      </c>
      <c r="I46" s="8" t="s">
        <v>847</v>
      </c>
    </row>
    <row r="47" spans="1:9">
      <c r="A47" s="2">
        <v>38</v>
      </c>
      <c r="B47" s="24" t="s">
        <v>848</v>
      </c>
      <c r="C47" s="4" t="s">
        <v>1193</v>
      </c>
      <c r="D47" s="5" t="s">
        <v>851</v>
      </c>
      <c r="E47" s="5" t="s">
        <v>849</v>
      </c>
      <c r="F47" s="29">
        <v>1999</v>
      </c>
      <c r="G47" s="4" t="s">
        <v>997</v>
      </c>
      <c r="H47" s="47">
        <v>21</v>
      </c>
      <c r="I47" s="8" t="s">
        <v>850</v>
      </c>
    </row>
    <row r="48" spans="1:9">
      <c r="A48" s="2">
        <v>39</v>
      </c>
      <c r="B48" s="24" t="s">
        <v>1194</v>
      </c>
      <c r="C48" s="4" t="s">
        <v>1193</v>
      </c>
      <c r="D48" s="5" t="s">
        <v>852</v>
      </c>
      <c r="E48" s="5" t="s">
        <v>849</v>
      </c>
      <c r="F48" s="29">
        <v>1999</v>
      </c>
      <c r="G48" s="4" t="s">
        <v>997</v>
      </c>
      <c r="H48" s="47">
        <v>27</v>
      </c>
      <c r="I48" s="8" t="s">
        <v>853</v>
      </c>
    </row>
    <row r="49" spans="1:9" ht="30">
      <c r="A49" s="2">
        <v>40</v>
      </c>
      <c r="B49" s="24" t="s">
        <v>854</v>
      </c>
      <c r="C49" s="4" t="s">
        <v>1193</v>
      </c>
      <c r="D49" s="16" t="s">
        <v>855</v>
      </c>
      <c r="E49" s="5" t="s">
        <v>849</v>
      </c>
      <c r="F49" s="29">
        <v>1999</v>
      </c>
      <c r="G49" s="4" t="s">
        <v>997</v>
      </c>
      <c r="H49" s="47">
        <v>24</v>
      </c>
      <c r="I49" s="8" t="s">
        <v>856</v>
      </c>
    </row>
    <row r="50" spans="1:9" ht="30">
      <c r="A50" s="2">
        <v>41</v>
      </c>
      <c r="B50" s="24" t="s">
        <v>1195</v>
      </c>
      <c r="C50" s="4" t="s">
        <v>1193</v>
      </c>
      <c r="D50" s="5"/>
      <c r="E50" s="5" t="s">
        <v>849</v>
      </c>
      <c r="F50" s="29">
        <v>1999</v>
      </c>
      <c r="G50" s="4" t="s">
        <v>997</v>
      </c>
      <c r="H50" s="47">
        <v>50</v>
      </c>
      <c r="I50" s="8" t="s">
        <v>850</v>
      </c>
    </row>
    <row r="51" spans="1:9" ht="60">
      <c r="A51" s="2">
        <v>42</v>
      </c>
      <c r="B51" s="24" t="s">
        <v>857</v>
      </c>
      <c r="C51" s="4" t="s">
        <v>1196</v>
      </c>
      <c r="D51" s="5"/>
      <c r="E51" s="5" t="s">
        <v>858</v>
      </c>
      <c r="F51" s="29">
        <v>1988</v>
      </c>
      <c r="G51" s="4" t="s">
        <v>859</v>
      </c>
      <c r="H51" s="47">
        <v>298</v>
      </c>
      <c r="I51" s="8" t="s">
        <v>860</v>
      </c>
    </row>
    <row r="52" spans="1:9">
      <c r="A52" s="2">
        <v>43</v>
      </c>
      <c r="B52" s="24" t="s">
        <v>1187</v>
      </c>
      <c r="C52" s="5" t="s">
        <v>578</v>
      </c>
      <c r="D52" s="5"/>
      <c r="E52" s="5"/>
      <c r="F52" s="29">
        <v>1990</v>
      </c>
      <c r="G52" s="4" t="s">
        <v>997</v>
      </c>
      <c r="H52" s="47">
        <v>116</v>
      </c>
      <c r="I52" s="8" t="s">
        <v>861</v>
      </c>
    </row>
    <row r="53" spans="1:9" ht="30">
      <c r="A53" s="2">
        <v>44</v>
      </c>
      <c r="B53" s="24" t="s">
        <v>862</v>
      </c>
      <c r="C53" s="4" t="s">
        <v>1197</v>
      </c>
      <c r="D53" s="5"/>
      <c r="E53" s="5" t="s">
        <v>863</v>
      </c>
      <c r="F53" s="29">
        <v>1986</v>
      </c>
      <c r="G53" s="4" t="s">
        <v>992</v>
      </c>
      <c r="H53" s="47">
        <v>29</v>
      </c>
      <c r="I53" s="8" t="s">
        <v>864</v>
      </c>
    </row>
    <row r="54" spans="1:9">
      <c r="A54" s="2">
        <v>45</v>
      </c>
      <c r="B54" s="24" t="s">
        <v>865</v>
      </c>
      <c r="C54" s="4" t="s">
        <v>1193</v>
      </c>
      <c r="D54" s="5" t="s">
        <v>157</v>
      </c>
      <c r="E54" s="5" t="s">
        <v>849</v>
      </c>
      <c r="F54" s="29">
        <v>2000</v>
      </c>
      <c r="G54" s="4" t="s">
        <v>997</v>
      </c>
      <c r="H54" s="47">
        <v>21</v>
      </c>
      <c r="I54" s="8" t="s">
        <v>158</v>
      </c>
    </row>
    <row r="55" spans="1:9">
      <c r="A55" s="2">
        <v>46</v>
      </c>
      <c r="B55" s="24" t="s">
        <v>169</v>
      </c>
      <c r="C55" s="4" t="s">
        <v>1192</v>
      </c>
      <c r="D55" s="5"/>
      <c r="E55" s="5" t="s">
        <v>159</v>
      </c>
      <c r="F55" s="29">
        <v>1991</v>
      </c>
      <c r="G55" s="4" t="s">
        <v>997</v>
      </c>
      <c r="H55" s="47">
        <v>227</v>
      </c>
      <c r="I55" s="8" t="s">
        <v>847</v>
      </c>
    </row>
    <row r="56" spans="1:9" ht="30">
      <c r="A56" s="2">
        <v>47</v>
      </c>
      <c r="B56" s="24" t="s">
        <v>1198</v>
      </c>
      <c r="C56" s="4" t="s">
        <v>160</v>
      </c>
      <c r="D56" s="5"/>
      <c r="E56" s="5" t="s">
        <v>3</v>
      </c>
      <c r="F56" s="29">
        <v>1982</v>
      </c>
      <c r="G56" s="4" t="s">
        <v>992</v>
      </c>
      <c r="H56" s="47">
        <v>280</v>
      </c>
      <c r="I56" s="8" t="s">
        <v>161</v>
      </c>
    </row>
    <row r="57" spans="1:9" ht="45">
      <c r="A57" s="2">
        <v>48</v>
      </c>
      <c r="B57" s="24" t="s">
        <v>42</v>
      </c>
      <c r="C57" s="4" t="s">
        <v>1199</v>
      </c>
      <c r="D57" s="5"/>
      <c r="E57" s="5" t="s">
        <v>162</v>
      </c>
      <c r="F57" s="29">
        <v>1990</v>
      </c>
      <c r="G57" s="4" t="s">
        <v>997</v>
      </c>
      <c r="H57" s="47">
        <v>22</v>
      </c>
      <c r="I57" s="8" t="s">
        <v>163</v>
      </c>
    </row>
    <row r="58" spans="1:9" ht="30">
      <c r="A58" s="2">
        <v>49</v>
      </c>
      <c r="B58" s="24" t="s">
        <v>9</v>
      </c>
      <c r="C58" s="4" t="s">
        <v>43</v>
      </c>
      <c r="D58" s="5"/>
      <c r="E58" s="5" t="s">
        <v>164</v>
      </c>
      <c r="F58" s="29">
        <v>1980</v>
      </c>
      <c r="G58" s="4" t="s">
        <v>165</v>
      </c>
      <c r="H58" s="47" t="s">
        <v>166</v>
      </c>
      <c r="I58" s="8" t="s">
        <v>167</v>
      </c>
    </row>
    <row r="59" spans="1:9" ht="45">
      <c r="A59" s="2">
        <v>50</v>
      </c>
      <c r="B59" s="24" t="s">
        <v>168</v>
      </c>
      <c r="C59" s="4" t="s">
        <v>1190</v>
      </c>
      <c r="D59" s="5" t="s">
        <v>1240</v>
      </c>
      <c r="E59" s="5" t="s">
        <v>1239</v>
      </c>
      <c r="F59" s="29">
        <v>1998</v>
      </c>
      <c r="G59" s="4" t="s">
        <v>997</v>
      </c>
      <c r="H59" s="47">
        <v>272</v>
      </c>
      <c r="I59" s="8" t="s">
        <v>1241</v>
      </c>
    </row>
    <row r="60" spans="1:9" ht="30">
      <c r="A60" s="2">
        <v>51</v>
      </c>
      <c r="B60" s="24" t="s">
        <v>1242</v>
      </c>
      <c r="C60" s="4" t="s">
        <v>44</v>
      </c>
      <c r="D60" s="5" t="s">
        <v>1243</v>
      </c>
      <c r="E60" s="5"/>
      <c r="F60" s="29">
        <v>1999</v>
      </c>
      <c r="G60" s="4" t="s">
        <v>997</v>
      </c>
      <c r="H60" s="47">
        <v>278</v>
      </c>
      <c r="I60" s="8" t="s">
        <v>847</v>
      </c>
    </row>
    <row r="61" spans="1:9" ht="30">
      <c r="A61" s="2">
        <v>52</v>
      </c>
      <c r="B61" s="24" t="s">
        <v>1370</v>
      </c>
      <c r="C61" s="5" t="s">
        <v>1371</v>
      </c>
      <c r="D61" s="5"/>
      <c r="E61" s="5" t="s">
        <v>1371</v>
      </c>
      <c r="F61" s="29">
        <v>1997</v>
      </c>
      <c r="G61" s="4" t="s">
        <v>408</v>
      </c>
      <c r="H61" s="47">
        <v>272</v>
      </c>
      <c r="I61" s="8" t="s">
        <v>1372</v>
      </c>
    </row>
    <row r="62" spans="1:9">
      <c r="A62" s="36">
        <v>53</v>
      </c>
      <c r="B62" s="24" t="s">
        <v>916</v>
      </c>
      <c r="C62" s="4" t="s">
        <v>26</v>
      </c>
      <c r="D62" s="5" t="s">
        <v>1374</v>
      </c>
      <c r="E62" s="5" t="s">
        <v>1373</v>
      </c>
      <c r="F62" s="29">
        <v>1987</v>
      </c>
      <c r="G62" s="4" t="s">
        <v>997</v>
      </c>
      <c r="H62" s="47">
        <v>23</v>
      </c>
      <c r="I62" s="8" t="s">
        <v>1375</v>
      </c>
    </row>
    <row r="63" spans="1:9" ht="30">
      <c r="A63" s="2">
        <v>54</v>
      </c>
      <c r="B63" s="24" t="s">
        <v>876</v>
      </c>
      <c r="C63" s="4" t="s">
        <v>875</v>
      </c>
      <c r="D63" s="5"/>
      <c r="E63" s="5" t="s">
        <v>875</v>
      </c>
      <c r="F63" s="29">
        <v>2000</v>
      </c>
      <c r="G63" s="4" t="s">
        <v>524</v>
      </c>
      <c r="H63" s="47">
        <v>107</v>
      </c>
      <c r="I63" s="8" t="s">
        <v>877</v>
      </c>
    </row>
    <row r="64" spans="1:9">
      <c r="A64" s="2">
        <v>55</v>
      </c>
      <c r="B64" s="24" t="s">
        <v>878</v>
      </c>
      <c r="C64" s="4" t="s">
        <v>26</v>
      </c>
      <c r="D64" s="5" t="s">
        <v>879</v>
      </c>
      <c r="E64" s="5" t="s">
        <v>880</v>
      </c>
      <c r="F64" s="29">
        <v>1987</v>
      </c>
      <c r="G64" s="4" t="s">
        <v>997</v>
      </c>
      <c r="H64" s="47">
        <v>249</v>
      </c>
      <c r="I64" s="8" t="s">
        <v>1375</v>
      </c>
    </row>
    <row r="65" spans="1:9">
      <c r="A65" s="2">
        <v>56</v>
      </c>
      <c r="B65" s="24" t="s">
        <v>881</v>
      </c>
      <c r="C65" s="4" t="s">
        <v>26</v>
      </c>
      <c r="D65" s="5" t="s">
        <v>882</v>
      </c>
      <c r="E65" s="5" t="s">
        <v>880</v>
      </c>
      <c r="F65" s="29">
        <v>1987</v>
      </c>
      <c r="G65" s="4" t="s">
        <v>997</v>
      </c>
      <c r="H65" s="47">
        <v>384</v>
      </c>
      <c r="I65" s="8" t="s">
        <v>1375</v>
      </c>
    </row>
    <row r="66" spans="1:9">
      <c r="A66" s="2">
        <v>57</v>
      </c>
      <c r="B66" s="24" t="s">
        <v>1128</v>
      </c>
      <c r="C66" s="4" t="s">
        <v>26</v>
      </c>
      <c r="D66" s="5"/>
      <c r="E66" s="5" t="s">
        <v>883</v>
      </c>
      <c r="F66" s="29">
        <v>1984</v>
      </c>
      <c r="G66" s="4" t="s">
        <v>997</v>
      </c>
      <c r="H66" s="47">
        <v>21</v>
      </c>
      <c r="I66" s="8" t="s">
        <v>1375</v>
      </c>
    </row>
    <row r="67" spans="1:9" ht="30">
      <c r="A67" s="2">
        <v>58</v>
      </c>
      <c r="B67" s="24" t="s">
        <v>1337</v>
      </c>
      <c r="C67" s="4" t="s">
        <v>1338</v>
      </c>
      <c r="D67" s="5" t="s">
        <v>1340</v>
      </c>
      <c r="E67" s="5" t="s">
        <v>1339</v>
      </c>
      <c r="F67" s="29">
        <v>2000</v>
      </c>
      <c r="G67" s="4" t="s">
        <v>165</v>
      </c>
      <c r="H67" s="47">
        <v>423</v>
      </c>
      <c r="I67" s="8" t="s">
        <v>1341</v>
      </c>
    </row>
    <row r="68" spans="1:9">
      <c r="A68" s="2">
        <v>59</v>
      </c>
      <c r="B68" s="24" t="s">
        <v>45</v>
      </c>
      <c r="C68" s="4" t="s">
        <v>1189</v>
      </c>
      <c r="D68" s="5" t="s">
        <v>1342</v>
      </c>
      <c r="E68" s="5" t="s">
        <v>1343</v>
      </c>
      <c r="F68" s="29">
        <v>1999</v>
      </c>
      <c r="G68" s="4" t="s">
        <v>992</v>
      </c>
      <c r="H68" s="47">
        <v>36</v>
      </c>
      <c r="I68" s="8" t="s">
        <v>1344</v>
      </c>
    </row>
    <row r="69" spans="1:9" ht="30">
      <c r="A69" s="2">
        <v>60</v>
      </c>
      <c r="B69" s="24" t="s">
        <v>1345</v>
      </c>
      <c r="C69" s="4" t="s">
        <v>11</v>
      </c>
      <c r="D69" s="5" t="s">
        <v>1346</v>
      </c>
      <c r="E69" s="5" t="s">
        <v>137</v>
      </c>
      <c r="F69" s="29">
        <v>1999</v>
      </c>
      <c r="G69" s="4" t="s">
        <v>997</v>
      </c>
      <c r="H69" s="47">
        <v>60</v>
      </c>
      <c r="I69" s="8" t="s">
        <v>138</v>
      </c>
    </row>
    <row r="70" spans="1:9" ht="30">
      <c r="A70" s="2">
        <v>61</v>
      </c>
      <c r="B70" s="24" t="s">
        <v>46</v>
      </c>
      <c r="C70" s="4" t="s">
        <v>47</v>
      </c>
      <c r="D70" s="5"/>
      <c r="E70" s="5" t="s">
        <v>1153</v>
      </c>
      <c r="F70" s="29">
        <v>1991</v>
      </c>
      <c r="G70" s="4" t="s">
        <v>997</v>
      </c>
      <c r="H70" s="47">
        <v>120</v>
      </c>
      <c r="I70" s="8" t="s">
        <v>1154</v>
      </c>
    </row>
    <row r="71" spans="1:9">
      <c r="A71" s="2">
        <v>62</v>
      </c>
      <c r="B71" s="24" t="s">
        <v>13</v>
      </c>
      <c r="C71" s="5" t="s">
        <v>1155</v>
      </c>
      <c r="D71" s="5" t="s">
        <v>1156</v>
      </c>
      <c r="E71" s="5" t="s">
        <v>1155</v>
      </c>
      <c r="F71" s="29">
        <v>1999</v>
      </c>
      <c r="G71" s="4" t="s">
        <v>997</v>
      </c>
      <c r="H71" s="47">
        <v>85</v>
      </c>
      <c r="I71" s="8" t="s">
        <v>1157</v>
      </c>
    </row>
    <row r="72" spans="1:9" ht="30">
      <c r="A72" s="2">
        <v>63</v>
      </c>
      <c r="B72" s="24" t="s">
        <v>48</v>
      </c>
      <c r="C72" s="5" t="s">
        <v>1155</v>
      </c>
      <c r="D72" s="5" t="s">
        <v>1156</v>
      </c>
      <c r="E72" s="5" t="s">
        <v>1155</v>
      </c>
      <c r="F72" s="29">
        <v>1999</v>
      </c>
      <c r="G72" s="4" t="s">
        <v>997</v>
      </c>
      <c r="H72" s="47">
        <v>90</v>
      </c>
      <c r="I72" s="8" t="s">
        <v>1158</v>
      </c>
    </row>
    <row r="73" spans="1:9">
      <c r="A73" s="2">
        <v>64</v>
      </c>
      <c r="B73" s="24" t="s">
        <v>1159</v>
      </c>
      <c r="C73" s="5" t="s">
        <v>1155</v>
      </c>
      <c r="D73" s="5" t="s">
        <v>1156</v>
      </c>
      <c r="E73" s="5" t="s">
        <v>1155</v>
      </c>
      <c r="F73" s="29">
        <v>1999</v>
      </c>
      <c r="G73" s="4" t="s">
        <v>997</v>
      </c>
      <c r="H73" s="47">
        <v>119</v>
      </c>
      <c r="I73" s="8" t="s">
        <v>1160</v>
      </c>
    </row>
    <row r="74" spans="1:9">
      <c r="A74" s="2">
        <v>65</v>
      </c>
      <c r="B74" s="24" t="s">
        <v>14</v>
      </c>
      <c r="C74" s="5" t="s">
        <v>1155</v>
      </c>
      <c r="D74" s="5" t="s">
        <v>1156</v>
      </c>
      <c r="E74" s="5" t="s">
        <v>1155</v>
      </c>
      <c r="F74" s="29">
        <v>1999</v>
      </c>
      <c r="G74" s="4" t="s">
        <v>997</v>
      </c>
      <c r="H74" s="47">
        <v>89</v>
      </c>
      <c r="I74" s="8" t="s">
        <v>1161</v>
      </c>
    </row>
    <row r="75" spans="1:9">
      <c r="A75" s="2">
        <v>66</v>
      </c>
      <c r="B75" s="24" t="s">
        <v>1531</v>
      </c>
      <c r="C75" s="5" t="s">
        <v>1155</v>
      </c>
      <c r="D75" s="5" t="s">
        <v>1156</v>
      </c>
      <c r="E75" s="5" t="s">
        <v>1155</v>
      </c>
      <c r="F75" s="29">
        <v>1999</v>
      </c>
      <c r="G75" s="4" t="s">
        <v>997</v>
      </c>
      <c r="H75" s="47">
        <v>39</v>
      </c>
      <c r="I75" s="8" t="s">
        <v>1164</v>
      </c>
    </row>
    <row r="76" spans="1:9">
      <c r="A76" s="2">
        <v>67</v>
      </c>
      <c r="B76" s="24" t="s">
        <v>1162</v>
      </c>
      <c r="C76" s="5" t="s">
        <v>1155</v>
      </c>
      <c r="D76" s="5" t="s">
        <v>1156</v>
      </c>
      <c r="E76" s="5" t="s">
        <v>1155</v>
      </c>
      <c r="F76" s="29">
        <v>1999</v>
      </c>
      <c r="G76" s="4" t="s">
        <v>997</v>
      </c>
      <c r="H76" s="47">
        <v>59</v>
      </c>
      <c r="I76" s="8" t="s">
        <v>1163</v>
      </c>
    </row>
    <row r="77" spans="1:9" ht="30">
      <c r="A77" s="2">
        <v>68</v>
      </c>
      <c r="B77" s="24" t="s">
        <v>300</v>
      </c>
      <c r="C77" s="4" t="s">
        <v>1179</v>
      </c>
      <c r="D77" s="5" t="s">
        <v>301</v>
      </c>
      <c r="E77" s="5" t="s">
        <v>12</v>
      </c>
      <c r="F77" s="29">
        <v>1999</v>
      </c>
      <c r="G77" s="4" t="s">
        <v>997</v>
      </c>
      <c r="H77" s="47">
        <v>152</v>
      </c>
      <c r="I77" s="8" t="s">
        <v>302</v>
      </c>
    </row>
    <row r="78" spans="1:9">
      <c r="A78" s="2">
        <v>69</v>
      </c>
      <c r="B78" s="24" t="s">
        <v>699</v>
      </c>
      <c r="C78" s="5" t="s">
        <v>303</v>
      </c>
      <c r="D78" s="5"/>
      <c r="E78" s="5" t="s">
        <v>304</v>
      </c>
      <c r="F78" s="29" t="s">
        <v>372</v>
      </c>
      <c r="G78" s="4" t="s">
        <v>305</v>
      </c>
      <c r="H78" s="47">
        <v>50</v>
      </c>
      <c r="I78" s="8" t="s">
        <v>306</v>
      </c>
    </row>
    <row r="79" spans="1:9">
      <c r="A79" s="2">
        <v>70</v>
      </c>
      <c r="B79" s="24" t="s">
        <v>700</v>
      </c>
      <c r="C79" s="5" t="s">
        <v>303</v>
      </c>
      <c r="D79" s="5"/>
      <c r="E79" s="5" t="s">
        <v>304</v>
      </c>
      <c r="F79" s="29" t="s">
        <v>372</v>
      </c>
      <c r="G79" s="4" t="s">
        <v>305</v>
      </c>
      <c r="H79" s="47">
        <v>26</v>
      </c>
      <c r="I79" s="8" t="s">
        <v>306</v>
      </c>
    </row>
    <row r="80" spans="1:9">
      <c r="A80" s="2">
        <v>71</v>
      </c>
      <c r="B80" s="24" t="s">
        <v>397</v>
      </c>
      <c r="C80" s="4" t="s">
        <v>307</v>
      </c>
      <c r="D80" s="5" t="s">
        <v>398</v>
      </c>
      <c r="E80" s="5" t="s">
        <v>308</v>
      </c>
      <c r="F80" s="29">
        <v>1994</v>
      </c>
      <c r="G80" s="4" t="s">
        <v>992</v>
      </c>
      <c r="H80" s="47">
        <v>54</v>
      </c>
      <c r="I80" s="8" t="s">
        <v>847</v>
      </c>
    </row>
    <row r="81" spans="1:9" ht="30">
      <c r="A81" s="2">
        <v>72</v>
      </c>
      <c r="B81" s="24" t="s">
        <v>399</v>
      </c>
      <c r="C81" s="4" t="s">
        <v>401</v>
      </c>
      <c r="D81" s="5" t="s">
        <v>400</v>
      </c>
      <c r="E81" s="5" t="s">
        <v>308</v>
      </c>
      <c r="F81" s="29">
        <v>1994</v>
      </c>
      <c r="G81" s="4" t="s">
        <v>992</v>
      </c>
      <c r="H81" s="47">
        <v>93</v>
      </c>
      <c r="I81" s="8" t="s">
        <v>847</v>
      </c>
    </row>
    <row r="82" spans="1:9" ht="30">
      <c r="A82" s="2">
        <v>73</v>
      </c>
      <c r="B82" s="24" t="s">
        <v>402</v>
      </c>
      <c r="C82" s="4" t="s">
        <v>701</v>
      </c>
      <c r="D82" s="5"/>
      <c r="E82" s="5" t="s">
        <v>701</v>
      </c>
      <c r="F82" s="29">
        <v>1992</v>
      </c>
      <c r="G82" s="4" t="s">
        <v>997</v>
      </c>
      <c r="H82" s="47">
        <v>109</v>
      </c>
      <c r="I82" s="8" t="s">
        <v>403</v>
      </c>
    </row>
    <row r="83" spans="1:9" ht="30">
      <c r="A83" s="2">
        <v>74</v>
      </c>
      <c r="B83" s="24" t="s">
        <v>36</v>
      </c>
      <c r="C83" s="4" t="s">
        <v>37</v>
      </c>
      <c r="D83" s="5"/>
      <c r="E83" s="5" t="s">
        <v>404</v>
      </c>
      <c r="F83" s="29">
        <v>1997</v>
      </c>
      <c r="G83" s="4" t="s">
        <v>405</v>
      </c>
      <c r="H83" s="47">
        <v>310</v>
      </c>
      <c r="I83" s="8" t="s">
        <v>406</v>
      </c>
    </row>
    <row r="84" spans="1:9" ht="30">
      <c r="A84" s="2">
        <v>75</v>
      </c>
      <c r="B84" s="24" t="s">
        <v>38</v>
      </c>
      <c r="C84" s="4" t="s">
        <v>407</v>
      </c>
      <c r="D84" s="5"/>
      <c r="E84" s="5" t="s">
        <v>39</v>
      </c>
      <c r="F84" s="29">
        <v>1997</v>
      </c>
      <c r="G84" s="4" t="s">
        <v>408</v>
      </c>
      <c r="H84" s="47">
        <v>414</v>
      </c>
      <c r="I84" s="8" t="s">
        <v>409</v>
      </c>
    </row>
    <row r="85" spans="1:9">
      <c r="A85" s="2">
        <v>76</v>
      </c>
      <c r="B85" s="22" t="s">
        <v>354</v>
      </c>
      <c r="C85" s="6" t="s">
        <v>410</v>
      </c>
      <c r="D85" s="15"/>
      <c r="E85" s="15" t="s">
        <v>410</v>
      </c>
      <c r="F85" s="13">
        <v>2001</v>
      </c>
      <c r="G85" s="4" t="s">
        <v>997</v>
      </c>
      <c r="H85" s="47">
        <v>33</v>
      </c>
      <c r="I85" s="8" t="s">
        <v>371</v>
      </c>
    </row>
    <row r="86" spans="1:9">
      <c r="A86" s="2">
        <v>77</v>
      </c>
      <c r="B86" s="24" t="s">
        <v>412</v>
      </c>
      <c r="C86" s="15" t="s">
        <v>411</v>
      </c>
      <c r="D86" s="15"/>
      <c r="E86" s="15" t="s">
        <v>411</v>
      </c>
      <c r="F86" s="13" t="s">
        <v>372</v>
      </c>
      <c r="G86" s="6" t="s">
        <v>405</v>
      </c>
      <c r="H86" s="47">
        <v>421</v>
      </c>
      <c r="I86" s="8" t="s">
        <v>413</v>
      </c>
    </row>
    <row r="87" spans="1:9">
      <c r="A87" s="2">
        <v>78</v>
      </c>
      <c r="B87" s="22" t="s">
        <v>355</v>
      </c>
      <c r="C87" s="6" t="s">
        <v>356</v>
      </c>
      <c r="E87" s="15" t="s">
        <v>571</v>
      </c>
      <c r="F87" s="30">
        <v>2000</v>
      </c>
      <c r="G87" s="6" t="s">
        <v>572</v>
      </c>
      <c r="H87" s="47">
        <v>71</v>
      </c>
      <c r="I87" s="8" t="s">
        <v>847</v>
      </c>
    </row>
    <row r="88" spans="1:9">
      <c r="A88" s="2">
        <v>79</v>
      </c>
      <c r="B88" s="24" t="s">
        <v>357</v>
      </c>
      <c r="C88" s="15" t="s">
        <v>574</v>
      </c>
      <c r="D88" s="15"/>
      <c r="E88" s="15" t="s">
        <v>573</v>
      </c>
      <c r="F88" s="13">
        <v>2001</v>
      </c>
      <c r="G88" s="6" t="s">
        <v>859</v>
      </c>
      <c r="H88" s="47">
        <v>31</v>
      </c>
      <c r="I88" s="8" t="s">
        <v>575</v>
      </c>
    </row>
    <row r="89" spans="1:9" ht="30">
      <c r="A89" s="2">
        <v>80</v>
      </c>
      <c r="B89" s="22" t="s">
        <v>358</v>
      </c>
      <c r="C89" s="4" t="s">
        <v>359</v>
      </c>
      <c r="D89" s="5"/>
      <c r="E89" s="5" t="s">
        <v>576</v>
      </c>
      <c r="F89" s="29" t="s">
        <v>372</v>
      </c>
      <c r="G89" s="4" t="s">
        <v>997</v>
      </c>
      <c r="I89" s="8" t="s">
        <v>371</v>
      </c>
    </row>
    <row r="90" spans="1:9">
      <c r="A90" s="2">
        <v>81</v>
      </c>
      <c r="B90" s="24" t="s">
        <v>360</v>
      </c>
      <c r="C90" s="15" t="s">
        <v>361</v>
      </c>
      <c r="D90" s="15"/>
      <c r="E90" s="15" t="s">
        <v>361</v>
      </c>
      <c r="F90" s="13">
        <v>1996</v>
      </c>
      <c r="G90" s="6" t="s">
        <v>997</v>
      </c>
      <c r="H90" s="47">
        <v>34</v>
      </c>
      <c r="I90" s="8" t="s">
        <v>577</v>
      </c>
    </row>
    <row r="91" spans="1:9">
      <c r="A91" s="2">
        <v>82</v>
      </c>
      <c r="B91" s="22" t="s">
        <v>362</v>
      </c>
      <c r="C91" s="4" t="s">
        <v>35</v>
      </c>
      <c r="D91" s="5"/>
      <c r="E91" s="5" t="s">
        <v>217</v>
      </c>
      <c r="F91" s="29">
        <v>2001</v>
      </c>
      <c r="G91" s="4" t="s">
        <v>997</v>
      </c>
      <c r="H91" s="47">
        <v>168</v>
      </c>
      <c r="I91" s="8" t="s">
        <v>218</v>
      </c>
    </row>
    <row r="92" spans="1:9" ht="30">
      <c r="A92" s="2">
        <v>83</v>
      </c>
      <c r="B92" s="25" t="s">
        <v>1167</v>
      </c>
      <c r="C92" s="6" t="s">
        <v>363</v>
      </c>
      <c r="D92" s="15" t="s">
        <v>8</v>
      </c>
      <c r="E92" s="15" t="s">
        <v>1165</v>
      </c>
      <c r="F92" s="13">
        <v>2001</v>
      </c>
      <c r="G92" s="6" t="s">
        <v>997</v>
      </c>
      <c r="H92" s="47">
        <v>52</v>
      </c>
      <c r="I92" s="8" t="s">
        <v>1166</v>
      </c>
    </row>
    <row r="93" spans="1:9" ht="45">
      <c r="A93" s="2">
        <v>84</v>
      </c>
      <c r="B93" s="22" t="s">
        <v>1172</v>
      </c>
      <c r="C93" s="4" t="s">
        <v>1168</v>
      </c>
      <c r="D93" s="5" t="s">
        <v>1173</v>
      </c>
      <c r="E93" s="5" t="s">
        <v>1169</v>
      </c>
      <c r="F93" s="29">
        <v>2001</v>
      </c>
      <c r="G93" s="4" t="s">
        <v>997</v>
      </c>
      <c r="H93" s="47" t="s">
        <v>1170</v>
      </c>
      <c r="I93" s="8" t="s">
        <v>1171</v>
      </c>
    </row>
    <row r="94" spans="1:9" ht="30">
      <c r="A94" s="2">
        <v>85</v>
      </c>
      <c r="B94" s="22" t="s">
        <v>1180</v>
      </c>
      <c r="C94" s="4" t="s">
        <v>364</v>
      </c>
      <c r="D94" s="5"/>
      <c r="E94" s="5" t="s">
        <v>1165</v>
      </c>
      <c r="F94" s="29">
        <v>2001</v>
      </c>
      <c r="G94" s="4" t="s">
        <v>997</v>
      </c>
      <c r="H94" s="47">
        <v>48</v>
      </c>
      <c r="I94" s="8" t="s">
        <v>1174</v>
      </c>
    </row>
    <row r="95" spans="1:9">
      <c r="A95" s="2">
        <v>86</v>
      </c>
      <c r="B95" s="22" t="s">
        <v>1186</v>
      </c>
      <c r="C95" s="4" t="s">
        <v>364</v>
      </c>
      <c r="D95" s="5"/>
      <c r="E95" s="5" t="s">
        <v>1165</v>
      </c>
      <c r="F95" s="13">
        <v>2001</v>
      </c>
      <c r="G95" s="6" t="s">
        <v>997</v>
      </c>
      <c r="H95" s="47">
        <v>109</v>
      </c>
      <c r="I95" s="8" t="s">
        <v>1175</v>
      </c>
    </row>
    <row r="96" spans="1:9">
      <c r="A96" s="2">
        <v>87</v>
      </c>
      <c r="B96" s="22" t="s">
        <v>1177</v>
      </c>
      <c r="C96" s="6" t="s">
        <v>365</v>
      </c>
      <c r="D96" s="15"/>
      <c r="E96" s="16" t="s">
        <v>139</v>
      </c>
      <c r="F96" s="12">
        <v>1999</v>
      </c>
      <c r="G96" s="8" t="s">
        <v>997</v>
      </c>
      <c r="H96" s="47">
        <v>8</v>
      </c>
      <c r="I96" s="8" t="s">
        <v>1176</v>
      </c>
    </row>
    <row r="97" spans="1:9">
      <c r="A97" s="2">
        <v>88</v>
      </c>
      <c r="B97" s="22" t="s">
        <v>1178</v>
      </c>
      <c r="C97" s="6" t="s">
        <v>365</v>
      </c>
      <c r="D97" s="15"/>
      <c r="E97" s="16" t="s">
        <v>139</v>
      </c>
      <c r="F97" s="13">
        <v>1999</v>
      </c>
      <c r="G97" s="6" t="s">
        <v>997</v>
      </c>
      <c r="H97" s="47">
        <v>31</v>
      </c>
      <c r="I97" s="8" t="s">
        <v>140</v>
      </c>
    </row>
    <row r="98" spans="1:9" ht="30">
      <c r="A98" s="2">
        <v>89</v>
      </c>
      <c r="B98" s="24" t="s">
        <v>366</v>
      </c>
      <c r="C98" s="6" t="s">
        <v>142</v>
      </c>
      <c r="D98" s="15"/>
      <c r="E98" s="15" t="s">
        <v>143</v>
      </c>
      <c r="F98" s="13">
        <v>1988</v>
      </c>
      <c r="G98" s="6" t="s">
        <v>997</v>
      </c>
      <c r="H98" s="47">
        <v>19</v>
      </c>
      <c r="I98" s="8" t="s">
        <v>141</v>
      </c>
    </row>
    <row r="99" spans="1:9">
      <c r="A99" s="2">
        <v>90</v>
      </c>
      <c r="B99" s="22" t="s">
        <v>368</v>
      </c>
      <c r="C99" s="6" t="s">
        <v>1193</v>
      </c>
      <c r="D99" s="15"/>
      <c r="E99" s="15" t="s">
        <v>930</v>
      </c>
      <c r="F99" s="13" t="s">
        <v>372</v>
      </c>
      <c r="G99" s="6" t="s">
        <v>997</v>
      </c>
      <c r="H99" s="47">
        <v>11</v>
      </c>
      <c r="I99" s="8" t="s">
        <v>144</v>
      </c>
    </row>
    <row r="100" spans="1:9">
      <c r="A100" s="2">
        <v>91</v>
      </c>
      <c r="B100" s="22" t="s">
        <v>147</v>
      </c>
      <c r="C100" s="15" t="s">
        <v>146</v>
      </c>
      <c r="D100" s="15"/>
      <c r="E100" s="15" t="s">
        <v>146</v>
      </c>
      <c r="F100" s="13" t="s">
        <v>372</v>
      </c>
      <c r="G100" s="6" t="s">
        <v>997</v>
      </c>
      <c r="H100" s="47">
        <v>50</v>
      </c>
      <c r="I100" s="8" t="s">
        <v>148</v>
      </c>
    </row>
    <row r="101" spans="1:9">
      <c r="A101" s="2">
        <v>92</v>
      </c>
      <c r="B101" s="22" t="s">
        <v>369</v>
      </c>
      <c r="C101" s="6" t="s">
        <v>370</v>
      </c>
      <c r="D101" s="15"/>
      <c r="E101" s="15" t="s">
        <v>2</v>
      </c>
      <c r="F101" s="13">
        <v>1998</v>
      </c>
      <c r="G101" s="6" t="s">
        <v>997</v>
      </c>
      <c r="H101" s="47">
        <v>18</v>
      </c>
      <c r="I101" s="8" t="s">
        <v>149</v>
      </c>
    </row>
    <row r="102" spans="1:9" ht="30">
      <c r="A102" s="2">
        <v>93</v>
      </c>
      <c r="B102" s="22" t="s">
        <v>150</v>
      </c>
      <c r="C102" s="4" t="s">
        <v>1191</v>
      </c>
      <c r="D102" s="5"/>
      <c r="E102" s="5" t="s">
        <v>152</v>
      </c>
      <c r="F102" s="29" t="s">
        <v>372</v>
      </c>
      <c r="G102" s="4" t="s">
        <v>997</v>
      </c>
      <c r="H102" s="47">
        <v>12</v>
      </c>
      <c r="I102" s="8" t="s">
        <v>151</v>
      </c>
    </row>
    <row r="103" spans="1:9">
      <c r="A103" s="2">
        <v>94</v>
      </c>
      <c r="B103" s="22" t="s">
        <v>416</v>
      </c>
      <c r="C103" s="6" t="s">
        <v>1191</v>
      </c>
      <c r="D103" s="15"/>
      <c r="E103" s="5" t="s">
        <v>152</v>
      </c>
      <c r="F103" s="13"/>
      <c r="G103" s="4" t="s">
        <v>997</v>
      </c>
      <c r="H103" s="47">
        <v>16</v>
      </c>
      <c r="I103" s="8" t="s">
        <v>153</v>
      </c>
    </row>
    <row r="104" spans="1:9">
      <c r="A104" s="2">
        <v>95</v>
      </c>
      <c r="B104" s="22" t="s">
        <v>1124</v>
      </c>
      <c r="C104" s="6" t="s">
        <v>1191</v>
      </c>
      <c r="D104" s="15"/>
      <c r="E104" s="5" t="s">
        <v>152</v>
      </c>
      <c r="F104" s="13"/>
      <c r="G104" s="4" t="s">
        <v>997</v>
      </c>
      <c r="H104" s="47">
        <v>16</v>
      </c>
      <c r="I104" s="8" t="s">
        <v>371</v>
      </c>
    </row>
    <row r="105" spans="1:9" ht="30">
      <c r="A105" s="2">
        <v>96</v>
      </c>
      <c r="B105" s="22" t="s">
        <v>1125</v>
      </c>
      <c r="C105" s="4" t="s">
        <v>154</v>
      </c>
      <c r="D105" s="5" t="s">
        <v>156</v>
      </c>
      <c r="E105" s="5" t="s">
        <v>155</v>
      </c>
      <c r="F105" s="29">
        <v>1998</v>
      </c>
      <c r="G105" s="4" t="s">
        <v>997</v>
      </c>
      <c r="H105" s="47">
        <v>36</v>
      </c>
      <c r="I105" s="8" t="s">
        <v>532</v>
      </c>
    </row>
    <row r="106" spans="1:9">
      <c r="A106" s="2">
        <v>97</v>
      </c>
      <c r="B106" s="22" t="s">
        <v>1126</v>
      </c>
      <c r="C106" s="6" t="s">
        <v>1127</v>
      </c>
      <c r="D106" s="15"/>
      <c r="E106" s="15" t="s">
        <v>534</v>
      </c>
      <c r="F106" s="13">
        <v>1999</v>
      </c>
      <c r="G106" s="6" t="s">
        <v>405</v>
      </c>
      <c r="H106" s="47">
        <v>59</v>
      </c>
      <c r="I106" s="8" t="s">
        <v>533</v>
      </c>
    </row>
    <row r="107" spans="1:9">
      <c r="A107" s="2">
        <v>98</v>
      </c>
      <c r="B107" s="26" t="s">
        <v>32</v>
      </c>
      <c r="C107" s="8" t="s">
        <v>33</v>
      </c>
      <c r="E107" s="16" t="s">
        <v>536</v>
      </c>
      <c r="F107" s="12">
        <v>1992</v>
      </c>
      <c r="G107" s="8" t="s">
        <v>992</v>
      </c>
      <c r="H107" s="47">
        <v>26</v>
      </c>
      <c r="I107" s="8" t="s">
        <v>535</v>
      </c>
    </row>
    <row r="108" spans="1:9" ht="30">
      <c r="A108" s="54">
        <v>99</v>
      </c>
      <c r="B108" s="26" t="s">
        <v>34</v>
      </c>
      <c r="C108" s="8" t="s">
        <v>537</v>
      </c>
      <c r="D108" s="16" t="s">
        <v>538</v>
      </c>
      <c r="E108" s="16" t="s">
        <v>539</v>
      </c>
      <c r="F108" s="12">
        <v>2001</v>
      </c>
      <c r="G108" s="8" t="s">
        <v>997</v>
      </c>
      <c r="H108" s="47">
        <v>52</v>
      </c>
      <c r="I108" s="8" t="s">
        <v>540</v>
      </c>
    </row>
    <row r="109" spans="1:9" ht="30">
      <c r="A109" s="2">
        <v>100</v>
      </c>
      <c r="B109" s="26" t="s">
        <v>542</v>
      </c>
      <c r="C109" s="8" t="s">
        <v>541</v>
      </c>
      <c r="E109" s="16" t="s">
        <v>543</v>
      </c>
      <c r="F109" s="12">
        <v>2000</v>
      </c>
      <c r="G109" s="8" t="s">
        <v>997</v>
      </c>
      <c r="H109" s="47">
        <v>333</v>
      </c>
      <c r="I109" s="8" t="s">
        <v>544</v>
      </c>
    </row>
    <row r="110" spans="1:9">
      <c r="A110" s="2">
        <v>101</v>
      </c>
      <c r="B110" s="26" t="s">
        <v>545</v>
      </c>
      <c r="C110" s="8" t="s">
        <v>333</v>
      </c>
      <c r="D110" s="16" t="s">
        <v>546</v>
      </c>
      <c r="E110" s="16" t="s">
        <v>547</v>
      </c>
      <c r="F110" s="12">
        <v>1999</v>
      </c>
      <c r="G110" s="8" t="s">
        <v>405</v>
      </c>
      <c r="H110" s="47">
        <v>926</v>
      </c>
      <c r="I110" s="8" t="s">
        <v>548</v>
      </c>
    </row>
    <row r="111" spans="1:9">
      <c r="A111" s="2">
        <v>102</v>
      </c>
      <c r="B111" s="22" t="s">
        <v>334</v>
      </c>
      <c r="C111" s="8" t="s">
        <v>549</v>
      </c>
      <c r="D111" s="16" t="s">
        <v>550</v>
      </c>
      <c r="E111" s="16" t="s">
        <v>159</v>
      </c>
      <c r="F111" s="12">
        <v>1997</v>
      </c>
      <c r="G111" s="8" t="s">
        <v>997</v>
      </c>
      <c r="H111" s="47">
        <v>39</v>
      </c>
      <c r="I111" s="8" t="s">
        <v>551</v>
      </c>
    </row>
    <row r="112" spans="1:9">
      <c r="A112" s="2">
        <v>103</v>
      </c>
      <c r="B112" s="26" t="s">
        <v>1062</v>
      </c>
      <c r="C112" s="8" t="s">
        <v>713</v>
      </c>
      <c r="E112" s="16" t="s">
        <v>917</v>
      </c>
      <c r="F112" s="12">
        <v>1998</v>
      </c>
      <c r="G112" s="8" t="s">
        <v>997</v>
      </c>
      <c r="H112" s="47">
        <v>206</v>
      </c>
      <c r="I112" s="8" t="s">
        <v>918</v>
      </c>
    </row>
    <row r="113" spans="1:9" ht="45">
      <c r="A113" s="2">
        <v>104</v>
      </c>
      <c r="B113" s="22" t="s">
        <v>712</v>
      </c>
      <c r="C113" s="6" t="s">
        <v>711</v>
      </c>
      <c r="E113" s="15" t="s">
        <v>919</v>
      </c>
      <c r="F113" s="13">
        <v>1995</v>
      </c>
      <c r="G113" s="6" t="s">
        <v>524</v>
      </c>
      <c r="H113" s="47">
        <v>201</v>
      </c>
      <c r="I113" s="8" t="s">
        <v>920</v>
      </c>
    </row>
    <row r="114" spans="1:9" ht="45">
      <c r="A114" s="2">
        <v>105</v>
      </c>
      <c r="B114" s="26" t="s">
        <v>705</v>
      </c>
      <c r="C114" s="8" t="s">
        <v>921</v>
      </c>
      <c r="E114" s="16" t="s">
        <v>922</v>
      </c>
      <c r="F114" s="12">
        <v>2001</v>
      </c>
      <c r="G114" s="8" t="s">
        <v>923</v>
      </c>
      <c r="H114" s="47">
        <v>62</v>
      </c>
      <c r="I114" s="8" t="s">
        <v>924</v>
      </c>
    </row>
    <row r="115" spans="1:9" ht="30">
      <c r="A115" s="2">
        <v>106</v>
      </c>
      <c r="B115" s="27" t="s">
        <v>706</v>
      </c>
      <c r="C115" s="16" t="s">
        <v>1358</v>
      </c>
      <c r="E115" s="16" t="s">
        <v>707</v>
      </c>
      <c r="F115" s="12">
        <v>1999</v>
      </c>
      <c r="G115" s="8" t="s">
        <v>997</v>
      </c>
      <c r="H115" s="47">
        <v>216</v>
      </c>
      <c r="I115" s="8" t="s">
        <v>925</v>
      </c>
    </row>
    <row r="116" spans="1:9">
      <c r="A116" s="36">
        <v>107</v>
      </c>
      <c r="B116" s="27" t="s">
        <v>708</v>
      </c>
      <c r="C116" s="8" t="s">
        <v>1089</v>
      </c>
      <c r="D116" s="16" t="s">
        <v>1090</v>
      </c>
      <c r="E116" s="16" t="s">
        <v>1087</v>
      </c>
      <c r="F116" s="12">
        <v>2000</v>
      </c>
      <c r="G116" s="8" t="s">
        <v>997</v>
      </c>
      <c r="H116" s="47">
        <v>59</v>
      </c>
      <c r="I116" s="8" t="s">
        <v>1091</v>
      </c>
    </row>
    <row r="117" spans="1:9">
      <c r="A117" s="2">
        <v>108</v>
      </c>
      <c r="B117" s="26" t="s">
        <v>709</v>
      </c>
      <c r="C117" s="8" t="s">
        <v>1086</v>
      </c>
      <c r="E117" s="16" t="s">
        <v>1087</v>
      </c>
      <c r="F117" s="12">
        <v>2001</v>
      </c>
      <c r="G117" s="8" t="s">
        <v>997</v>
      </c>
      <c r="H117" s="47">
        <v>64</v>
      </c>
      <c r="I117" s="8" t="s">
        <v>1088</v>
      </c>
    </row>
    <row r="118" spans="1:9" ht="45">
      <c r="A118" s="36">
        <v>109</v>
      </c>
      <c r="B118" s="26" t="s">
        <v>710</v>
      </c>
      <c r="C118" s="8" t="s">
        <v>1084</v>
      </c>
      <c r="E118" s="16" t="s">
        <v>1083</v>
      </c>
      <c r="F118" s="12">
        <v>2001</v>
      </c>
      <c r="G118" s="8" t="s">
        <v>997</v>
      </c>
      <c r="H118" s="47">
        <v>151</v>
      </c>
      <c r="I118" s="8" t="s">
        <v>1085</v>
      </c>
    </row>
    <row r="119" spans="1:9">
      <c r="A119" s="2">
        <v>110</v>
      </c>
      <c r="B119" s="27" t="s">
        <v>704</v>
      </c>
      <c r="C119" s="8" t="s">
        <v>20</v>
      </c>
      <c r="D119" s="16" t="s">
        <v>1081</v>
      </c>
      <c r="E119" s="16" t="s">
        <v>1080</v>
      </c>
      <c r="F119" s="12">
        <v>2001</v>
      </c>
      <c r="G119" s="8" t="s">
        <v>997</v>
      </c>
      <c r="H119" s="47">
        <v>75</v>
      </c>
      <c r="I119" s="8" t="s">
        <v>1082</v>
      </c>
    </row>
    <row r="120" spans="1:9" ht="30">
      <c r="A120" s="36">
        <v>111</v>
      </c>
      <c r="B120" s="27" t="s">
        <v>702</v>
      </c>
      <c r="C120" s="8" t="s">
        <v>1467</v>
      </c>
      <c r="E120" s="16" t="s">
        <v>703</v>
      </c>
      <c r="F120" s="12">
        <v>2001</v>
      </c>
      <c r="G120" s="8" t="s">
        <v>859</v>
      </c>
      <c r="H120" s="47">
        <v>49</v>
      </c>
      <c r="I120" s="8" t="s">
        <v>417</v>
      </c>
    </row>
    <row r="121" spans="1:9" ht="45">
      <c r="A121" s="2">
        <v>112</v>
      </c>
      <c r="B121" s="27" t="s">
        <v>1181</v>
      </c>
      <c r="C121" s="8" t="s">
        <v>1182</v>
      </c>
      <c r="D121" s="16" t="s">
        <v>1465</v>
      </c>
      <c r="E121" s="16" t="s">
        <v>1464</v>
      </c>
      <c r="F121" s="12">
        <v>2000</v>
      </c>
      <c r="G121" s="8" t="s">
        <v>997</v>
      </c>
      <c r="H121" s="47">
        <v>45</v>
      </c>
      <c r="I121" s="8" t="s">
        <v>1466</v>
      </c>
    </row>
    <row r="122" spans="1:9" ht="45">
      <c r="A122" s="2">
        <v>113</v>
      </c>
      <c r="B122" s="26" t="s">
        <v>1183</v>
      </c>
      <c r="C122" s="8" t="s">
        <v>1184</v>
      </c>
      <c r="E122" s="16" t="s">
        <v>1462</v>
      </c>
      <c r="F122" s="12">
        <v>1998</v>
      </c>
      <c r="G122" s="8" t="s">
        <v>992</v>
      </c>
      <c r="H122" s="47">
        <v>179</v>
      </c>
      <c r="I122" s="8" t="s">
        <v>1463</v>
      </c>
    </row>
    <row r="123" spans="1:9" ht="30">
      <c r="A123" s="2">
        <v>114</v>
      </c>
      <c r="B123" s="23" t="s">
        <v>1104</v>
      </c>
      <c r="C123" s="6" t="s">
        <v>1185</v>
      </c>
      <c r="D123" s="15"/>
      <c r="E123" s="15" t="s">
        <v>543</v>
      </c>
      <c r="F123" s="13">
        <v>2001</v>
      </c>
      <c r="G123" s="6" t="s">
        <v>997</v>
      </c>
      <c r="H123" s="47" t="s">
        <v>1105</v>
      </c>
      <c r="I123" s="8" t="s">
        <v>1106</v>
      </c>
    </row>
    <row r="124" spans="1:9" ht="30">
      <c r="A124" s="2">
        <v>115</v>
      </c>
      <c r="B124" s="24" t="s">
        <v>41</v>
      </c>
      <c r="C124" s="5" t="s">
        <v>219</v>
      </c>
      <c r="D124" s="5"/>
      <c r="E124" s="5" t="s">
        <v>219</v>
      </c>
      <c r="F124" s="29">
        <v>1999</v>
      </c>
      <c r="G124" s="4" t="s">
        <v>997</v>
      </c>
      <c r="H124" s="47">
        <v>129</v>
      </c>
      <c r="I124" s="8" t="s">
        <v>1103</v>
      </c>
    </row>
    <row r="125" spans="1:9" ht="30">
      <c r="A125" s="2">
        <v>116</v>
      </c>
      <c r="B125" s="24" t="s">
        <v>40</v>
      </c>
      <c r="C125" s="5" t="s">
        <v>219</v>
      </c>
      <c r="D125" s="5"/>
      <c r="E125" s="5" t="s">
        <v>219</v>
      </c>
      <c r="F125" s="29">
        <v>1999</v>
      </c>
      <c r="G125" s="4" t="s">
        <v>997</v>
      </c>
      <c r="H125" s="47">
        <v>36</v>
      </c>
      <c r="I125" s="8" t="s">
        <v>1103</v>
      </c>
    </row>
    <row r="126" spans="1:9">
      <c r="A126" s="2">
        <v>117</v>
      </c>
      <c r="B126" s="26" t="s">
        <v>1099</v>
      </c>
      <c r="C126" s="8" t="s">
        <v>47</v>
      </c>
      <c r="D126" s="16" t="s">
        <v>1101</v>
      </c>
      <c r="E126" s="16" t="s">
        <v>1100</v>
      </c>
      <c r="F126" s="12">
        <v>2001</v>
      </c>
      <c r="G126" s="8" t="s">
        <v>997</v>
      </c>
      <c r="H126" s="47">
        <v>133</v>
      </c>
      <c r="I126" s="8" t="s">
        <v>1102</v>
      </c>
    </row>
    <row r="127" spans="1:9" ht="30">
      <c r="A127" s="2">
        <v>118</v>
      </c>
      <c r="B127" s="26" t="s">
        <v>375</v>
      </c>
      <c r="C127" s="16" t="s">
        <v>1095</v>
      </c>
      <c r="D127" s="16" t="s">
        <v>1097</v>
      </c>
      <c r="E127" s="16" t="s">
        <v>1096</v>
      </c>
      <c r="F127" s="12">
        <v>1994</v>
      </c>
      <c r="G127" s="8" t="s">
        <v>992</v>
      </c>
      <c r="H127" s="47">
        <v>249</v>
      </c>
      <c r="I127" s="8" t="s">
        <v>1098</v>
      </c>
    </row>
    <row r="128" spans="1:9" ht="30">
      <c r="A128" s="2">
        <v>119</v>
      </c>
      <c r="B128" s="26" t="s">
        <v>1092</v>
      </c>
      <c r="C128" s="8" t="s">
        <v>1093</v>
      </c>
      <c r="E128" s="16" t="s">
        <v>376</v>
      </c>
      <c r="F128" s="12">
        <v>1996</v>
      </c>
      <c r="G128" s="8" t="s">
        <v>447</v>
      </c>
      <c r="H128" s="47">
        <v>222</v>
      </c>
      <c r="I128" s="8" t="s">
        <v>1094</v>
      </c>
    </row>
    <row r="129" spans="1:9" ht="30">
      <c r="A129" s="2">
        <v>120</v>
      </c>
      <c r="B129" s="26" t="s">
        <v>821</v>
      </c>
      <c r="C129" s="8" t="s">
        <v>819</v>
      </c>
      <c r="E129" s="16" t="s">
        <v>818</v>
      </c>
      <c r="F129" s="12" t="s">
        <v>372</v>
      </c>
      <c r="G129" s="8" t="s">
        <v>997</v>
      </c>
      <c r="H129" s="47">
        <v>31</v>
      </c>
      <c r="I129" s="8" t="s">
        <v>823</v>
      </c>
    </row>
    <row r="130" spans="1:9" ht="30">
      <c r="A130" s="2">
        <v>121</v>
      </c>
      <c r="B130" s="26" t="s">
        <v>825</v>
      </c>
      <c r="C130" s="8" t="s">
        <v>819</v>
      </c>
      <c r="E130" s="16" t="s">
        <v>818</v>
      </c>
      <c r="F130" s="12" t="s">
        <v>372</v>
      </c>
      <c r="G130" s="8" t="s">
        <v>997</v>
      </c>
      <c r="H130" s="47">
        <v>55</v>
      </c>
      <c r="I130" s="8" t="s">
        <v>826</v>
      </c>
    </row>
    <row r="131" spans="1:9" ht="30">
      <c r="A131" s="2">
        <v>122</v>
      </c>
      <c r="B131" s="26" t="s">
        <v>824</v>
      </c>
      <c r="C131" s="8" t="s">
        <v>819</v>
      </c>
      <c r="E131" s="16" t="s">
        <v>818</v>
      </c>
      <c r="F131" s="12" t="s">
        <v>372</v>
      </c>
      <c r="G131" s="8" t="s">
        <v>997</v>
      </c>
      <c r="H131" s="47">
        <v>33</v>
      </c>
      <c r="I131" s="8" t="s">
        <v>897</v>
      </c>
    </row>
    <row r="132" spans="1:9" ht="30">
      <c r="A132" s="2">
        <v>123</v>
      </c>
      <c r="B132" s="26" t="s">
        <v>822</v>
      </c>
      <c r="C132" s="8" t="s">
        <v>819</v>
      </c>
      <c r="E132" s="16" t="s">
        <v>818</v>
      </c>
      <c r="F132" s="12" t="s">
        <v>372</v>
      </c>
      <c r="G132" s="8" t="s">
        <v>997</v>
      </c>
      <c r="H132" s="47">
        <v>21</v>
      </c>
      <c r="I132" s="8" t="s">
        <v>823</v>
      </c>
    </row>
    <row r="133" spans="1:9" ht="30">
      <c r="A133" s="2">
        <v>124</v>
      </c>
      <c r="B133" s="26" t="s">
        <v>899</v>
      </c>
      <c r="C133" s="8" t="s">
        <v>819</v>
      </c>
      <c r="E133" s="16" t="s">
        <v>818</v>
      </c>
      <c r="F133" s="12" t="s">
        <v>372</v>
      </c>
      <c r="G133" s="8" t="s">
        <v>997</v>
      </c>
      <c r="H133" s="47">
        <v>45</v>
      </c>
      <c r="I133" s="8" t="s">
        <v>820</v>
      </c>
    </row>
    <row r="134" spans="1:9" ht="30">
      <c r="A134" s="2">
        <v>125</v>
      </c>
      <c r="B134" s="26" t="s">
        <v>898</v>
      </c>
      <c r="C134" s="8" t="s">
        <v>819</v>
      </c>
      <c r="E134" s="16" t="s">
        <v>818</v>
      </c>
      <c r="F134" s="12" t="s">
        <v>372</v>
      </c>
      <c r="G134" s="8" t="s">
        <v>997</v>
      </c>
      <c r="H134" s="47">
        <v>43</v>
      </c>
      <c r="I134" s="8" t="s">
        <v>820</v>
      </c>
    </row>
    <row r="135" spans="1:9" ht="30">
      <c r="A135" s="2">
        <v>126</v>
      </c>
      <c r="B135" s="26" t="s">
        <v>900</v>
      </c>
      <c r="C135" s="8" t="s">
        <v>819</v>
      </c>
      <c r="E135" s="16" t="s">
        <v>818</v>
      </c>
      <c r="F135" s="12" t="s">
        <v>372</v>
      </c>
      <c r="G135" s="8" t="s">
        <v>997</v>
      </c>
      <c r="H135" s="47">
        <v>239</v>
      </c>
      <c r="I135" s="8" t="s">
        <v>820</v>
      </c>
    </row>
    <row r="136" spans="1:9" ht="30">
      <c r="A136" s="2">
        <v>127</v>
      </c>
      <c r="B136" s="26" t="s">
        <v>377</v>
      </c>
      <c r="C136" s="8" t="s">
        <v>816</v>
      </c>
      <c r="D136" s="16" t="s">
        <v>814</v>
      </c>
      <c r="E136" s="16" t="s">
        <v>815</v>
      </c>
      <c r="F136" s="12">
        <v>2001</v>
      </c>
      <c r="G136" s="8" t="s">
        <v>997</v>
      </c>
      <c r="H136" s="47">
        <v>37</v>
      </c>
      <c r="I136" s="8" t="s">
        <v>817</v>
      </c>
    </row>
    <row r="137" spans="1:9">
      <c r="A137" s="2">
        <v>128</v>
      </c>
      <c r="B137" s="26" t="s">
        <v>378</v>
      </c>
      <c r="C137" s="8" t="s">
        <v>379</v>
      </c>
      <c r="E137" s="16" t="s">
        <v>1107</v>
      </c>
      <c r="F137" s="12" t="s">
        <v>372</v>
      </c>
      <c r="G137" s="8" t="s">
        <v>997</v>
      </c>
      <c r="H137" s="47">
        <v>240</v>
      </c>
      <c r="I137" s="8" t="s">
        <v>813</v>
      </c>
    </row>
    <row r="138" spans="1:9">
      <c r="A138" s="2">
        <v>129</v>
      </c>
      <c r="B138" s="26" t="s">
        <v>380</v>
      </c>
      <c r="C138" s="8" t="s">
        <v>379</v>
      </c>
      <c r="E138" s="16" t="s">
        <v>1107</v>
      </c>
      <c r="F138" s="12">
        <v>1999</v>
      </c>
      <c r="G138" s="8" t="s">
        <v>997</v>
      </c>
      <c r="H138" s="47">
        <v>159</v>
      </c>
      <c r="I138" s="8" t="s">
        <v>901</v>
      </c>
    </row>
    <row r="139" spans="1:9">
      <c r="A139" s="2">
        <v>130</v>
      </c>
      <c r="B139" s="26" t="s">
        <v>381</v>
      </c>
      <c r="C139" s="8" t="s">
        <v>379</v>
      </c>
      <c r="D139" s="16" t="s">
        <v>546</v>
      </c>
      <c r="E139" s="16" t="s">
        <v>1107</v>
      </c>
      <c r="F139" s="12">
        <v>1998</v>
      </c>
      <c r="G139" s="8" t="s">
        <v>997</v>
      </c>
      <c r="H139" s="47">
        <v>318</v>
      </c>
      <c r="I139" s="8" t="s">
        <v>902</v>
      </c>
    </row>
    <row r="140" spans="1:9" ht="30">
      <c r="A140" s="2">
        <v>131</v>
      </c>
      <c r="B140" s="26" t="s">
        <v>382</v>
      </c>
      <c r="C140" s="8" t="s">
        <v>537</v>
      </c>
      <c r="D140" s="16" t="s">
        <v>903</v>
      </c>
      <c r="E140" s="16" t="s">
        <v>539</v>
      </c>
      <c r="F140" s="12">
        <v>2001</v>
      </c>
      <c r="G140" s="8" t="s">
        <v>997</v>
      </c>
      <c r="H140" s="47">
        <v>71</v>
      </c>
      <c r="I140" s="8" t="s">
        <v>904</v>
      </c>
    </row>
    <row r="141" spans="1:9" ht="30">
      <c r="A141" s="54">
        <v>132</v>
      </c>
      <c r="B141" s="26" t="s">
        <v>905</v>
      </c>
      <c r="C141" s="8" t="s">
        <v>537</v>
      </c>
      <c r="D141" s="16" t="s">
        <v>906</v>
      </c>
      <c r="E141" s="16" t="s">
        <v>539</v>
      </c>
      <c r="F141" s="12">
        <v>2001</v>
      </c>
      <c r="G141" s="8" t="s">
        <v>997</v>
      </c>
      <c r="H141" s="47">
        <v>69</v>
      </c>
      <c r="I141" s="8" t="s">
        <v>907</v>
      </c>
    </row>
    <row r="142" spans="1:9">
      <c r="A142" s="54">
        <v>133</v>
      </c>
      <c r="B142" s="26" t="s">
        <v>430</v>
      </c>
      <c r="C142" s="8" t="s">
        <v>908</v>
      </c>
      <c r="D142" s="16" t="s">
        <v>197</v>
      </c>
      <c r="E142" s="16" t="s">
        <v>539</v>
      </c>
      <c r="F142" s="12">
        <v>2001</v>
      </c>
      <c r="G142" s="8" t="s">
        <v>997</v>
      </c>
      <c r="H142" s="47">
        <v>49</v>
      </c>
      <c r="I142" s="8" t="s">
        <v>1000</v>
      </c>
    </row>
    <row r="143" spans="1:9" ht="30">
      <c r="A143" s="2">
        <v>134</v>
      </c>
      <c r="B143" s="26" t="s">
        <v>431</v>
      </c>
      <c r="C143" s="8" t="s">
        <v>1315</v>
      </c>
      <c r="E143" s="16" t="s">
        <v>1316</v>
      </c>
      <c r="F143" s="12">
        <v>1998</v>
      </c>
      <c r="G143" s="8" t="s">
        <v>997</v>
      </c>
      <c r="H143" s="47">
        <v>36</v>
      </c>
      <c r="I143" s="8" t="s">
        <v>1317</v>
      </c>
    </row>
    <row r="144" spans="1:9" ht="30">
      <c r="A144" s="2">
        <v>135</v>
      </c>
      <c r="B144" s="26" t="s">
        <v>432</v>
      </c>
      <c r="C144" s="8" t="s">
        <v>433</v>
      </c>
      <c r="D144" s="16" t="s">
        <v>1313</v>
      </c>
      <c r="E144" s="16" t="s">
        <v>361</v>
      </c>
      <c r="F144" s="12">
        <v>2000</v>
      </c>
      <c r="G144" s="8" t="s">
        <v>997</v>
      </c>
      <c r="H144" s="47">
        <v>31</v>
      </c>
      <c r="I144" s="8" t="s">
        <v>1314</v>
      </c>
    </row>
    <row r="145" spans="1:9">
      <c r="A145" s="2">
        <v>136</v>
      </c>
      <c r="B145" s="26" t="s">
        <v>437</v>
      </c>
      <c r="C145" s="8" t="s">
        <v>438</v>
      </c>
      <c r="D145" s="16" t="s">
        <v>1310</v>
      </c>
      <c r="E145" s="16" t="s">
        <v>1311</v>
      </c>
      <c r="F145" s="12">
        <v>2001</v>
      </c>
      <c r="G145" s="8" t="s">
        <v>1312</v>
      </c>
      <c r="H145" s="47">
        <v>479</v>
      </c>
      <c r="I145" s="8" t="s">
        <v>847</v>
      </c>
    </row>
    <row r="146" spans="1:9">
      <c r="A146" s="2">
        <v>137</v>
      </c>
      <c r="B146" s="26" t="s">
        <v>439</v>
      </c>
      <c r="C146" s="8" t="s">
        <v>370</v>
      </c>
      <c r="E146" s="16" t="s">
        <v>440</v>
      </c>
      <c r="F146" s="12">
        <v>2000</v>
      </c>
      <c r="G146" s="8" t="s">
        <v>997</v>
      </c>
      <c r="H146" s="47">
        <v>18</v>
      </c>
      <c r="I146" s="8" t="s">
        <v>1309</v>
      </c>
    </row>
    <row r="147" spans="1:9">
      <c r="A147" s="2">
        <v>138</v>
      </c>
      <c r="B147" s="26" t="s">
        <v>1306</v>
      </c>
      <c r="C147" s="8" t="s">
        <v>1193</v>
      </c>
      <c r="D147" s="16" t="s">
        <v>1307</v>
      </c>
      <c r="E147" s="16" t="s">
        <v>930</v>
      </c>
      <c r="F147" s="12">
        <v>2002</v>
      </c>
      <c r="G147" s="8" t="s">
        <v>997</v>
      </c>
      <c r="H147" s="47">
        <v>35</v>
      </c>
      <c r="I147" s="8" t="s">
        <v>1308</v>
      </c>
    </row>
    <row r="148" spans="1:9" ht="30">
      <c r="A148" s="2">
        <v>139</v>
      </c>
      <c r="B148" s="26" t="s">
        <v>242</v>
      </c>
      <c r="C148" s="8" t="s">
        <v>441</v>
      </c>
      <c r="D148" s="16" t="s">
        <v>243</v>
      </c>
      <c r="E148" s="16" t="s">
        <v>240</v>
      </c>
      <c r="F148" s="12">
        <v>2002</v>
      </c>
      <c r="G148" s="8" t="s">
        <v>997</v>
      </c>
      <c r="H148" s="47">
        <v>35</v>
      </c>
      <c r="I148" s="8" t="s">
        <v>244</v>
      </c>
    </row>
    <row r="149" spans="1:9" ht="30">
      <c r="A149" s="2">
        <v>140</v>
      </c>
      <c r="B149" s="26" t="s">
        <v>442</v>
      </c>
      <c r="C149" s="8" t="s">
        <v>441</v>
      </c>
      <c r="D149" s="16" t="s">
        <v>239</v>
      </c>
      <c r="E149" s="16" t="s">
        <v>240</v>
      </c>
      <c r="F149" s="12">
        <v>2002</v>
      </c>
      <c r="G149" s="8" t="s">
        <v>997</v>
      </c>
      <c r="H149" s="47">
        <v>46</v>
      </c>
      <c r="I149" s="8" t="s">
        <v>241</v>
      </c>
    </row>
    <row r="150" spans="1:9">
      <c r="A150" s="36">
        <v>141</v>
      </c>
      <c r="B150" s="22" t="s">
        <v>444</v>
      </c>
      <c r="C150" s="6" t="s">
        <v>1193</v>
      </c>
      <c r="D150" s="15"/>
      <c r="E150" s="15" t="s">
        <v>930</v>
      </c>
      <c r="F150" s="13">
        <v>2002</v>
      </c>
      <c r="G150" s="6" t="s">
        <v>997</v>
      </c>
      <c r="H150" s="47">
        <v>23</v>
      </c>
      <c r="I150" s="8" t="s">
        <v>238</v>
      </c>
    </row>
    <row r="151" spans="1:9" ht="30">
      <c r="A151" s="2">
        <v>142</v>
      </c>
      <c r="B151" s="26" t="s">
        <v>445</v>
      </c>
      <c r="C151" s="8" t="s">
        <v>1322</v>
      </c>
      <c r="D151" s="16" t="s">
        <v>1321</v>
      </c>
      <c r="E151" s="16" t="s">
        <v>1323</v>
      </c>
      <c r="F151" s="12">
        <v>2002</v>
      </c>
      <c r="G151" s="8" t="s">
        <v>997</v>
      </c>
      <c r="H151" s="47">
        <v>88</v>
      </c>
      <c r="I151" s="8" t="s">
        <v>237</v>
      </c>
    </row>
    <row r="152" spans="1:9" ht="30">
      <c r="A152" s="2">
        <v>143</v>
      </c>
      <c r="B152" s="26" t="s">
        <v>1318</v>
      </c>
      <c r="C152" s="8" t="s">
        <v>448</v>
      </c>
      <c r="E152" s="16" t="s">
        <v>1320</v>
      </c>
      <c r="F152" s="12">
        <v>2001</v>
      </c>
      <c r="G152" s="8" t="s">
        <v>997</v>
      </c>
      <c r="H152" s="47">
        <v>281</v>
      </c>
      <c r="I152" s="8" t="s">
        <v>1319</v>
      </c>
    </row>
    <row r="153" spans="1:9">
      <c r="A153" s="2">
        <v>144</v>
      </c>
      <c r="B153" s="26" t="s">
        <v>449</v>
      </c>
      <c r="C153" s="8" t="s">
        <v>470</v>
      </c>
      <c r="E153" s="16" t="s">
        <v>471</v>
      </c>
      <c r="F153" s="12">
        <v>2003</v>
      </c>
      <c r="G153" s="8" t="s">
        <v>997</v>
      </c>
      <c r="H153" s="47">
        <v>93</v>
      </c>
      <c r="I153" s="8" t="s">
        <v>475</v>
      </c>
    </row>
    <row r="154" spans="1:9">
      <c r="A154" s="2">
        <v>145</v>
      </c>
      <c r="B154" s="26" t="s">
        <v>450</v>
      </c>
      <c r="C154" s="8" t="s">
        <v>470</v>
      </c>
      <c r="E154" s="16" t="s">
        <v>471</v>
      </c>
      <c r="F154" s="12">
        <v>2002</v>
      </c>
      <c r="G154" s="8" t="s">
        <v>997</v>
      </c>
      <c r="H154" s="47">
        <v>86</v>
      </c>
      <c r="I154" s="8" t="s">
        <v>474</v>
      </c>
    </row>
    <row r="155" spans="1:9">
      <c r="A155" s="2">
        <v>146</v>
      </c>
      <c r="B155" s="26" t="s">
        <v>953</v>
      </c>
      <c r="C155" s="8" t="s">
        <v>470</v>
      </c>
      <c r="E155" s="16" t="s">
        <v>471</v>
      </c>
      <c r="F155" s="12">
        <v>2003</v>
      </c>
      <c r="G155" s="8" t="s">
        <v>997</v>
      </c>
      <c r="H155" s="47">
        <v>80</v>
      </c>
      <c r="I155" s="8" t="s">
        <v>473</v>
      </c>
    </row>
    <row r="156" spans="1:9">
      <c r="A156" s="2">
        <v>147</v>
      </c>
      <c r="B156" s="26" t="s">
        <v>954</v>
      </c>
      <c r="C156" s="8" t="s">
        <v>470</v>
      </c>
      <c r="E156" s="16" t="s">
        <v>471</v>
      </c>
      <c r="F156" s="12">
        <v>2002</v>
      </c>
      <c r="G156" s="8" t="s">
        <v>997</v>
      </c>
      <c r="H156" s="47">
        <v>54</v>
      </c>
      <c r="I156" s="8" t="s">
        <v>472</v>
      </c>
    </row>
    <row r="157" spans="1:9" ht="30">
      <c r="A157" s="2">
        <v>148</v>
      </c>
      <c r="B157" s="26" t="s">
        <v>955</v>
      </c>
      <c r="C157" s="8" t="s">
        <v>956</v>
      </c>
      <c r="E157" s="16" t="s">
        <v>956</v>
      </c>
      <c r="F157" s="12">
        <v>2002</v>
      </c>
      <c r="G157" s="8" t="s">
        <v>997</v>
      </c>
      <c r="H157" s="47">
        <v>60</v>
      </c>
      <c r="I157" s="8" t="s">
        <v>469</v>
      </c>
    </row>
    <row r="158" spans="1:9" ht="30">
      <c r="A158" s="2">
        <v>149</v>
      </c>
      <c r="B158" s="26" t="s">
        <v>1403</v>
      </c>
      <c r="C158" s="8" t="s">
        <v>957</v>
      </c>
      <c r="E158" s="16" t="s">
        <v>1404</v>
      </c>
      <c r="F158" s="12">
        <v>1999</v>
      </c>
      <c r="G158" s="8" t="s">
        <v>992</v>
      </c>
      <c r="H158" s="47">
        <v>58</v>
      </c>
      <c r="I158" s="8" t="s">
        <v>1405</v>
      </c>
    </row>
    <row r="159" spans="1:9" ht="30">
      <c r="A159" s="2">
        <v>150</v>
      </c>
      <c r="B159" s="26" t="s">
        <v>1406</v>
      </c>
      <c r="C159" s="8" t="s">
        <v>31</v>
      </c>
      <c r="D159" s="16" t="s">
        <v>1407</v>
      </c>
      <c r="E159" s="16" t="s">
        <v>1408</v>
      </c>
      <c r="F159" s="12">
        <v>2002</v>
      </c>
      <c r="H159" s="47">
        <v>7</v>
      </c>
      <c r="I159" s="8" t="s">
        <v>1409</v>
      </c>
    </row>
    <row r="160" spans="1:9">
      <c r="A160" s="2">
        <v>151</v>
      </c>
      <c r="B160" s="26" t="s">
        <v>958</v>
      </c>
      <c r="C160" s="8" t="s">
        <v>31</v>
      </c>
      <c r="D160" s="16" t="s">
        <v>1410</v>
      </c>
      <c r="E160" s="16" t="s">
        <v>31</v>
      </c>
      <c r="F160" s="12" t="s">
        <v>372</v>
      </c>
      <c r="H160" s="47" t="s">
        <v>1411</v>
      </c>
      <c r="I160" s="8" t="s">
        <v>1412</v>
      </c>
    </row>
    <row r="161" spans="1:9">
      <c r="A161" s="2">
        <v>152</v>
      </c>
      <c r="B161" s="26" t="s">
        <v>1413</v>
      </c>
      <c r="C161" s="8" t="s">
        <v>31</v>
      </c>
      <c r="E161" s="16" t="s">
        <v>31</v>
      </c>
      <c r="H161" s="47">
        <v>6</v>
      </c>
      <c r="I161" s="8" t="s">
        <v>1414</v>
      </c>
    </row>
    <row r="162" spans="1:9" ht="30">
      <c r="A162" s="2">
        <v>153</v>
      </c>
      <c r="B162" s="26" t="s">
        <v>1415</v>
      </c>
      <c r="C162" s="8" t="s">
        <v>31</v>
      </c>
      <c r="E162" s="16" t="s">
        <v>7</v>
      </c>
      <c r="F162" s="12">
        <v>2001</v>
      </c>
      <c r="G162" s="8" t="s">
        <v>992</v>
      </c>
      <c r="H162" s="47">
        <v>23</v>
      </c>
      <c r="I162" s="8" t="s">
        <v>335</v>
      </c>
    </row>
    <row r="163" spans="1:9">
      <c r="A163" s="2">
        <v>154</v>
      </c>
      <c r="B163" s="26" t="s">
        <v>959</v>
      </c>
      <c r="C163" s="8" t="s">
        <v>31</v>
      </c>
      <c r="D163" s="16" t="s">
        <v>336</v>
      </c>
      <c r="E163" s="16" t="s">
        <v>31</v>
      </c>
      <c r="H163" s="47">
        <v>7</v>
      </c>
      <c r="I163" s="8" t="s">
        <v>337</v>
      </c>
    </row>
    <row r="164" spans="1:9" ht="30">
      <c r="A164" s="2">
        <v>155</v>
      </c>
      <c r="B164" s="26" t="s">
        <v>338</v>
      </c>
      <c r="C164" s="8" t="s">
        <v>960</v>
      </c>
      <c r="D164" s="16" t="s">
        <v>340</v>
      </c>
      <c r="E164" s="16" t="s">
        <v>339</v>
      </c>
      <c r="F164" s="12">
        <v>1999</v>
      </c>
      <c r="G164" s="8" t="s">
        <v>997</v>
      </c>
      <c r="H164" s="47">
        <v>145</v>
      </c>
      <c r="I164" s="8" t="s">
        <v>341</v>
      </c>
    </row>
    <row r="165" spans="1:9" ht="30">
      <c r="A165" s="2">
        <v>156</v>
      </c>
      <c r="B165" s="26" t="s">
        <v>343</v>
      </c>
      <c r="C165" s="8" t="s">
        <v>960</v>
      </c>
      <c r="E165" s="16" t="s">
        <v>339</v>
      </c>
      <c r="F165" s="12">
        <v>1998</v>
      </c>
      <c r="G165" s="8" t="s">
        <v>997</v>
      </c>
      <c r="H165" s="47">
        <v>146</v>
      </c>
      <c r="I165" s="8" t="s">
        <v>342</v>
      </c>
    </row>
    <row r="166" spans="1:9">
      <c r="A166" s="2">
        <v>157</v>
      </c>
      <c r="B166" s="26" t="s">
        <v>961</v>
      </c>
      <c r="C166" s="8" t="s">
        <v>364</v>
      </c>
      <c r="E166" s="16" t="s">
        <v>1165</v>
      </c>
      <c r="F166" s="12">
        <v>2002</v>
      </c>
      <c r="G166" s="8" t="s">
        <v>997</v>
      </c>
      <c r="H166" s="47">
        <v>99</v>
      </c>
      <c r="I166" s="8" t="s">
        <v>344</v>
      </c>
    </row>
    <row r="167" spans="1:9">
      <c r="A167" s="2">
        <v>158</v>
      </c>
      <c r="B167" s="26" t="s">
        <v>962</v>
      </c>
      <c r="C167" s="16" t="s">
        <v>345</v>
      </c>
      <c r="E167" s="16" t="s">
        <v>345</v>
      </c>
      <c r="F167" s="12">
        <v>1996</v>
      </c>
      <c r="G167" s="8" t="s">
        <v>997</v>
      </c>
      <c r="H167" s="47">
        <v>77</v>
      </c>
      <c r="I167" s="8" t="s">
        <v>346</v>
      </c>
    </row>
    <row r="168" spans="1:9">
      <c r="A168" s="2">
        <v>159</v>
      </c>
      <c r="B168" s="26" t="s">
        <v>348</v>
      </c>
      <c r="C168" s="8" t="s">
        <v>347</v>
      </c>
      <c r="E168" s="16" t="s">
        <v>1245</v>
      </c>
      <c r="F168" s="12">
        <v>2000</v>
      </c>
      <c r="G168" s="8" t="s">
        <v>997</v>
      </c>
      <c r="H168" s="47">
        <v>146</v>
      </c>
      <c r="I168" s="8" t="s">
        <v>349</v>
      </c>
    </row>
    <row r="169" spans="1:9">
      <c r="A169" s="2">
        <v>160</v>
      </c>
      <c r="B169" s="26" t="s">
        <v>350</v>
      </c>
      <c r="C169" s="8" t="s">
        <v>960</v>
      </c>
      <c r="E169" s="16" t="s">
        <v>339</v>
      </c>
      <c r="F169" s="12">
        <v>1998</v>
      </c>
      <c r="G169" s="8" t="s">
        <v>997</v>
      </c>
      <c r="H169" s="47">
        <v>48</v>
      </c>
      <c r="I169" s="8" t="s">
        <v>351</v>
      </c>
    </row>
    <row r="170" spans="1:9">
      <c r="A170" s="2">
        <v>161</v>
      </c>
      <c r="B170" s="26" t="s">
        <v>758</v>
      </c>
      <c r="C170" s="8" t="s">
        <v>1244</v>
      </c>
      <c r="E170" s="16" t="s">
        <v>1245</v>
      </c>
      <c r="F170" s="12">
        <v>1999</v>
      </c>
      <c r="G170" s="8" t="s">
        <v>997</v>
      </c>
      <c r="H170" s="47">
        <v>167</v>
      </c>
      <c r="I170" s="8" t="s">
        <v>1246</v>
      </c>
    </row>
    <row r="171" spans="1:9" ht="30">
      <c r="A171" s="2">
        <v>162</v>
      </c>
      <c r="B171" s="26" t="s">
        <v>1247</v>
      </c>
      <c r="C171" s="8" t="s">
        <v>759</v>
      </c>
      <c r="D171" s="16" t="s">
        <v>1248</v>
      </c>
      <c r="E171" s="16" t="s">
        <v>1249</v>
      </c>
      <c r="F171" s="12">
        <v>2003</v>
      </c>
      <c r="G171" s="8" t="s">
        <v>997</v>
      </c>
      <c r="H171" s="47">
        <v>188</v>
      </c>
      <c r="I171" s="8" t="s">
        <v>1250</v>
      </c>
    </row>
    <row r="172" spans="1:9" ht="30">
      <c r="A172" s="2">
        <v>163</v>
      </c>
      <c r="B172" s="26" t="s">
        <v>1251</v>
      </c>
      <c r="C172" s="8" t="s">
        <v>760</v>
      </c>
      <c r="E172" s="16" t="s">
        <v>1253</v>
      </c>
      <c r="F172" s="12">
        <v>2002</v>
      </c>
      <c r="G172" s="8" t="s">
        <v>1252</v>
      </c>
      <c r="H172" s="47">
        <v>96</v>
      </c>
      <c r="I172" s="8" t="s">
        <v>1254</v>
      </c>
    </row>
    <row r="173" spans="1:9">
      <c r="A173" s="36">
        <v>164</v>
      </c>
      <c r="B173" s="22" t="s">
        <v>1255</v>
      </c>
      <c r="C173" s="6" t="s">
        <v>1192</v>
      </c>
      <c r="D173" s="15"/>
      <c r="E173" s="15" t="s">
        <v>1256</v>
      </c>
      <c r="F173" s="13">
        <v>2003</v>
      </c>
      <c r="G173" s="6" t="s">
        <v>997</v>
      </c>
      <c r="H173" s="47">
        <v>53</v>
      </c>
      <c r="I173" s="8" t="s">
        <v>1257</v>
      </c>
    </row>
    <row r="174" spans="1:9" ht="30">
      <c r="A174" s="2">
        <v>165</v>
      </c>
      <c r="B174" s="26" t="s">
        <v>761</v>
      </c>
      <c r="C174" s="8" t="s">
        <v>762</v>
      </c>
      <c r="D174" s="16" t="s">
        <v>1258</v>
      </c>
      <c r="E174" s="16" t="s">
        <v>1259</v>
      </c>
      <c r="F174" s="12">
        <v>2000</v>
      </c>
      <c r="G174" s="8" t="s">
        <v>997</v>
      </c>
      <c r="H174" s="47">
        <v>32</v>
      </c>
      <c r="I174" s="8" t="s">
        <v>1260</v>
      </c>
    </row>
    <row r="175" spans="1:9" ht="30">
      <c r="A175" s="2">
        <v>166</v>
      </c>
      <c r="B175" s="26" t="s">
        <v>1261</v>
      </c>
      <c r="C175" s="8" t="s">
        <v>762</v>
      </c>
      <c r="D175" s="16" t="s">
        <v>1262</v>
      </c>
      <c r="E175" s="16" t="s">
        <v>1259</v>
      </c>
      <c r="F175" s="12">
        <v>2000</v>
      </c>
      <c r="G175" s="8" t="s">
        <v>997</v>
      </c>
      <c r="H175" s="47">
        <v>32</v>
      </c>
      <c r="I175" s="8" t="s">
        <v>1263</v>
      </c>
    </row>
    <row r="176" spans="1:9" ht="30">
      <c r="A176" s="2">
        <v>167</v>
      </c>
      <c r="B176" s="26" t="s">
        <v>763</v>
      </c>
      <c r="C176" s="8" t="s">
        <v>762</v>
      </c>
      <c r="D176" s="16" t="s">
        <v>1264</v>
      </c>
      <c r="E176" s="16" t="s">
        <v>1259</v>
      </c>
      <c r="F176" s="12">
        <v>2000</v>
      </c>
      <c r="G176" s="8" t="s">
        <v>997</v>
      </c>
      <c r="H176" s="47">
        <v>44</v>
      </c>
      <c r="I176" s="8" t="s">
        <v>1265</v>
      </c>
    </row>
    <row r="177" spans="1:9" ht="30">
      <c r="A177" s="2">
        <v>168</v>
      </c>
      <c r="B177" s="26" t="s">
        <v>764</v>
      </c>
      <c r="C177" s="8" t="s">
        <v>762</v>
      </c>
      <c r="D177" s="16" t="s">
        <v>1266</v>
      </c>
      <c r="E177" s="16" t="s">
        <v>1259</v>
      </c>
      <c r="F177" s="12">
        <v>2002</v>
      </c>
      <c r="G177" s="8" t="s">
        <v>997</v>
      </c>
      <c r="H177" s="47">
        <v>35</v>
      </c>
      <c r="I177" s="8" t="s">
        <v>1267</v>
      </c>
    </row>
    <row r="178" spans="1:9" ht="30">
      <c r="A178" s="2">
        <v>169</v>
      </c>
      <c r="B178" s="26" t="s">
        <v>455</v>
      </c>
      <c r="C178" s="8" t="s">
        <v>762</v>
      </c>
      <c r="D178" s="16" t="s">
        <v>1268</v>
      </c>
      <c r="E178" s="16" t="s">
        <v>1259</v>
      </c>
      <c r="F178" s="12">
        <v>2003</v>
      </c>
      <c r="G178" s="8" t="s">
        <v>997</v>
      </c>
      <c r="H178" s="47">
        <v>44</v>
      </c>
      <c r="I178" s="8" t="s">
        <v>414</v>
      </c>
    </row>
    <row r="179" spans="1:9" ht="30">
      <c r="A179" s="2">
        <v>170</v>
      </c>
      <c r="B179" s="26" t="s">
        <v>765</v>
      </c>
      <c r="C179" s="8" t="s">
        <v>415</v>
      </c>
      <c r="E179" s="16" t="s">
        <v>159</v>
      </c>
      <c r="F179" s="12">
        <v>2003</v>
      </c>
      <c r="G179" s="8" t="s">
        <v>997</v>
      </c>
      <c r="H179" s="47">
        <v>43</v>
      </c>
      <c r="I179" s="8" t="s">
        <v>847</v>
      </c>
    </row>
    <row r="180" spans="1:9" ht="30">
      <c r="A180" s="2">
        <v>171</v>
      </c>
      <c r="B180" s="26" t="s">
        <v>1064</v>
      </c>
      <c r="C180" s="8" t="s">
        <v>766</v>
      </c>
      <c r="E180" s="16" t="s">
        <v>766</v>
      </c>
      <c r="F180" s="12">
        <v>2002</v>
      </c>
      <c r="G180" s="8" t="s">
        <v>997</v>
      </c>
      <c r="H180" s="47">
        <v>451</v>
      </c>
      <c r="I180" s="8" t="s">
        <v>1000</v>
      </c>
    </row>
    <row r="181" spans="1:9">
      <c r="A181" s="2">
        <v>172</v>
      </c>
      <c r="B181" s="26" t="s">
        <v>1065</v>
      </c>
      <c r="C181" s="10" t="s">
        <v>892</v>
      </c>
      <c r="D181" s="17"/>
      <c r="E181" s="17" t="s">
        <v>517</v>
      </c>
      <c r="F181" s="31" t="s">
        <v>372</v>
      </c>
      <c r="G181" s="10" t="s">
        <v>997</v>
      </c>
      <c r="H181" s="47">
        <v>20</v>
      </c>
      <c r="I181" s="8" t="s">
        <v>518</v>
      </c>
    </row>
    <row r="182" spans="1:9">
      <c r="A182" s="2">
        <v>173</v>
      </c>
      <c r="B182" s="26" t="s">
        <v>519</v>
      </c>
      <c r="C182" s="11" t="s">
        <v>1056</v>
      </c>
      <c r="D182" s="18"/>
      <c r="E182" s="18" t="s">
        <v>520</v>
      </c>
      <c r="F182" s="31">
        <v>2003</v>
      </c>
      <c r="G182" s="11" t="s">
        <v>997</v>
      </c>
      <c r="H182" s="47">
        <v>144</v>
      </c>
      <c r="I182" s="8" t="s">
        <v>521</v>
      </c>
    </row>
    <row r="183" spans="1:9" ht="30">
      <c r="A183" s="36">
        <v>174</v>
      </c>
      <c r="B183" s="26" t="s">
        <v>522</v>
      </c>
      <c r="C183" s="10" t="s">
        <v>523</v>
      </c>
      <c r="D183" s="17"/>
      <c r="E183" s="17" t="s">
        <v>523</v>
      </c>
      <c r="F183" s="31">
        <v>2003</v>
      </c>
      <c r="G183" s="10" t="s">
        <v>524</v>
      </c>
      <c r="H183" s="47">
        <v>8</v>
      </c>
      <c r="I183" s="8" t="s">
        <v>937</v>
      </c>
    </row>
    <row r="184" spans="1:9" ht="30">
      <c r="A184" s="2">
        <v>175</v>
      </c>
      <c r="B184" s="26" t="s">
        <v>525</v>
      </c>
      <c r="C184" s="10" t="s">
        <v>523</v>
      </c>
      <c r="D184" s="17"/>
      <c r="E184" s="17" t="s">
        <v>523</v>
      </c>
      <c r="F184" s="31">
        <v>2003</v>
      </c>
      <c r="G184" s="10" t="s">
        <v>524</v>
      </c>
      <c r="H184" s="47">
        <v>103</v>
      </c>
      <c r="I184" s="8" t="s">
        <v>937</v>
      </c>
    </row>
    <row r="185" spans="1:9" ht="30">
      <c r="A185" s="2">
        <v>176</v>
      </c>
      <c r="B185" s="26" t="s">
        <v>936</v>
      </c>
      <c r="C185" s="10" t="s">
        <v>523</v>
      </c>
      <c r="D185" s="17"/>
      <c r="E185" s="17" t="s">
        <v>523</v>
      </c>
      <c r="F185" s="31">
        <v>2003</v>
      </c>
      <c r="G185" s="10" t="s">
        <v>524</v>
      </c>
      <c r="H185" s="47">
        <v>474</v>
      </c>
      <c r="I185" s="8" t="s">
        <v>937</v>
      </c>
    </row>
    <row r="186" spans="1:9" ht="50.25" customHeight="1">
      <c r="A186" s="36">
        <v>177</v>
      </c>
      <c r="B186" s="26" t="s">
        <v>526</v>
      </c>
      <c r="C186" s="10" t="s">
        <v>523</v>
      </c>
      <c r="D186" s="17"/>
      <c r="E186" s="17" t="s">
        <v>523</v>
      </c>
      <c r="F186" s="31">
        <v>2003</v>
      </c>
      <c r="G186" s="10" t="s">
        <v>524</v>
      </c>
      <c r="H186" s="47">
        <v>4</v>
      </c>
      <c r="I186" s="8" t="s">
        <v>937</v>
      </c>
    </row>
    <row r="187" spans="1:9" ht="30">
      <c r="A187" s="2">
        <v>178</v>
      </c>
      <c r="B187" s="26" t="s">
        <v>938</v>
      </c>
      <c r="C187" s="10" t="s">
        <v>1063</v>
      </c>
      <c r="D187" s="17"/>
      <c r="E187" s="17" t="s">
        <v>939</v>
      </c>
      <c r="F187" s="31">
        <v>1997</v>
      </c>
      <c r="G187" s="10" t="s">
        <v>940</v>
      </c>
      <c r="H187" s="47">
        <v>51</v>
      </c>
      <c r="I187" s="8" t="s">
        <v>941</v>
      </c>
    </row>
    <row r="188" spans="1:9">
      <c r="A188" s="2">
        <v>179</v>
      </c>
      <c r="B188" s="26" t="s">
        <v>943</v>
      </c>
      <c r="C188" s="10" t="s">
        <v>1063</v>
      </c>
      <c r="D188" s="17"/>
      <c r="E188" s="17" t="s">
        <v>939</v>
      </c>
      <c r="F188" s="31">
        <v>1997</v>
      </c>
      <c r="G188" s="10" t="s">
        <v>940</v>
      </c>
      <c r="H188" s="47">
        <v>44</v>
      </c>
      <c r="I188" s="8" t="s">
        <v>942</v>
      </c>
    </row>
    <row r="189" spans="1:9" ht="30">
      <c r="A189" s="2">
        <v>180</v>
      </c>
      <c r="B189" s="26" t="s">
        <v>944</v>
      </c>
      <c r="C189" s="10" t="s">
        <v>1063</v>
      </c>
      <c r="D189" s="17"/>
      <c r="E189" s="17" t="s">
        <v>939</v>
      </c>
      <c r="F189" s="31">
        <v>2001</v>
      </c>
      <c r="G189" s="10" t="s">
        <v>997</v>
      </c>
      <c r="H189" s="47" t="s">
        <v>1458</v>
      </c>
      <c r="I189" s="8" t="s">
        <v>947</v>
      </c>
    </row>
    <row r="190" spans="1:9" ht="30">
      <c r="A190" s="2">
        <v>181</v>
      </c>
      <c r="B190" s="26" t="s">
        <v>945</v>
      </c>
      <c r="C190" s="10" t="s">
        <v>1063</v>
      </c>
      <c r="D190" s="17"/>
      <c r="E190" s="17" t="s">
        <v>939</v>
      </c>
      <c r="F190" s="31">
        <v>2003</v>
      </c>
      <c r="G190" s="10" t="s">
        <v>940</v>
      </c>
      <c r="H190" s="47" t="s">
        <v>1457</v>
      </c>
      <c r="I190" s="8" t="s">
        <v>946</v>
      </c>
    </row>
    <row r="191" spans="1:9" ht="30">
      <c r="A191" s="2">
        <v>182</v>
      </c>
      <c r="B191" s="26" t="s">
        <v>948</v>
      </c>
      <c r="C191" s="10" t="s">
        <v>1063</v>
      </c>
      <c r="D191" s="17"/>
      <c r="E191" s="17" t="s">
        <v>939</v>
      </c>
      <c r="F191" s="31">
        <v>1997</v>
      </c>
      <c r="G191" s="10" t="s">
        <v>940</v>
      </c>
      <c r="H191" s="47" t="s">
        <v>952</v>
      </c>
      <c r="I191" s="8" t="s">
        <v>949</v>
      </c>
    </row>
    <row r="192" spans="1:9" ht="62.25" customHeight="1">
      <c r="A192" s="2">
        <v>183</v>
      </c>
      <c r="B192" s="26" t="s">
        <v>950</v>
      </c>
      <c r="C192" s="10" t="s">
        <v>1063</v>
      </c>
      <c r="D192" s="17"/>
      <c r="E192" s="17" t="s">
        <v>939</v>
      </c>
      <c r="F192" s="31">
        <v>1997</v>
      </c>
      <c r="G192" s="10" t="s">
        <v>940</v>
      </c>
      <c r="H192" s="47" t="s">
        <v>951</v>
      </c>
      <c r="I192" s="8" t="s">
        <v>949</v>
      </c>
    </row>
    <row r="193" spans="1:9" ht="30">
      <c r="A193" s="2">
        <v>184</v>
      </c>
      <c r="B193" s="26" t="s">
        <v>1459</v>
      </c>
      <c r="C193" s="10" t="s">
        <v>1063</v>
      </c>
      <c r="D193" s="17"/>
      <c r="E193" s="17" t="s">
        <v>939</v>
      </c>
      <c r="F193" s="31"/>
      <c r="G193" s="10" t="s">
        <v>940</v>
      </c>
      <c r="I193" s="8" t="s">
        <v>1460</v>
      </c>
    </row>
    <row r="194" spans="1:9" ht="30">
      <c r="A194" s="2">
        <v>185</v>
      </c>
      <c r="B194" s="26" t="s">
        <v>1461</v>
      </c>
      <c r="C194" s="10" t="s">
        <v>1063</v>
      </c>
      <c r="D194" s="17"/>
      <c r="E194" s="17" t="s">
        <v>939</v>
      </c>
      <c r="F194" s="31">
        <v>2003</v>
      </c>
      <c r="G194" s="10" t="s">
        <v>940</v>
      </c>
      <c r="H194" s="47" t="s">
        <v>952</v>
      </c>
      <c r="I194" s="8" t="s">
        <v>885</v>
      </c>
    </row>
    <row r="195" spans="1:9" ht="30">
      <c r="A195" s="2">
        <v>186</v>
      </c>
      <c r="B195" s="26" t="s">
        <v>1440</v>
      </c>
      <c r="C195" s="10" t="s">
        <v>1063</v>
      </c>
      <c r="D195" s="17"/>
      <c r="E195" s="17" t="s">
        <v>939</v>
      </c>
      <c r="F195" s="31">
        <v>2003</v>
      </c>
      <c r="G195" s="10" t="s">
        <v>940</v>
      </c>
      <c r="H195" s="47">
        <v>91</v>
      </c>
      <c r="I195" s="8" t="s">
        <v>1441</v>
      </c>
    </row>
    <row r="196" spans="1:9" ht="30">
      <c r="A196" s="2">
        <v>187</v>
      </c>
      <c r="B196" s="26" t="s">
        <v>1442</v>
      </c>
      <c r="C196" s="10" t="s">
        <v>1063</v>
      </c>
      <c r="D196" s="17"/>
      <c r="E196" s="17" t="s">
        <v>939</v>
      </c>
      <c r="F196" s="31">
        <v>2003</v>
      </c>
      <c r="G196" s="10" t="s">
        <v>940</v>
      </c>
      <c r="H196" s="47" t="s">
        <v>1443</v>
      </c>
      <c r="I196" s="8" t="s">
        <v>1444</v>
      </c>
    </row>
    <row r="197" spans="1:9" ht="30">
      <c r="A197" s="2">
        <v>188</v>
      </c>
      <c r="B197" s="26" t="s">
        <v>1445</v>
      </c>
      <c r="C197" s="10" t="s">
        <v>1063</v>
      </c>
      <c r="D197" s="17"/>
      <c r="E197" s="17" t="s">
        <v>939</v>
      </c>
      <c r="F197" s="31">
        <v>1997</v>
      </c>
      <c r="G197" s="10" t="s">
        <v>940</v>
      </c>
      <c r="H197" s="47">
        <v>39</v>
      </c>
      <c r="I197" s="8" t="s">
        <v>1446</v>
      </c>
    </row>
    <row r="198" spans="1:9" ht="30">
      <c r="A198" s="2">
        <v>189</v>
      </c>
      <c r="B198" s="26" t="s">
        <v>1447</v>
      </c>
      <c r="C198" s="10" t="s">
        <v>1063</v>
      </c>
      <c r="D198" s="17"/>
      <c r="E198" s="17" t="s">
        <v>939</v>
      </c>
      <c r="F198" s="31">
        <v>2003</v>
      </c>
      <c r="G198" s="10" t="s">
        <v>940</v>
      </c>
      <c r="H198" s="47">
        <v>73</v>
      </c>
      <c r="I198" s="8" t="s">
        <v>1448</v>
      </c>
    </row>
    <row r="199" spans="1:9" ht="30">
      <c r="A199" s="2">
        <v>190</v>
      </c>
      <c r="B199" s="26" t="s">
        <v>1449</v>
      </c>
      <c r="C199" s="10" t="s">
        <v>1063</v>
      </c>
      <c r="D199" s="17"/>
      <c r="E199" s="17" t="s">
        <v>939</v>
      </c>
      <c r="F199" s="31">
        <v>2003</v>
      </c>
      <c r="G199" s="10" t="s">
        <v>940</v>
      </c>
      <c r="H199" s="47">
        <v>40</v>
      </c>
      <c r="I199" s="8" t="s">
        <v>653</v>
      </c>
    </row>
    <row r="200" spans="1:9" ht="30">
      <c r="A200" s="2">
        <v>191</v>
      </c>
      <c r="B200" s="26" t="s">
        <v>654</v>
      </c>
      <c r="C200" s="10" t="s">
        <v>1063</v>
      </c>
      <c r="D200" s="17"/>
      <c r="E200" s="17" t="s">
        <v>939</v>
      </c>
      <c r="F200" s="31">
        <v>2003</v>
      </c>
      <c r="G200" s="10" t="s">
        <v>940</v>
      </c>
      <c r="H200" s="47">
        <v>76</v>
      </c>
      <c r="I200" s="8" t="s">
        <v>653</v>
      </c>
    </row>
    <row r="201" spans="1:9" ht="30">
      <c r="A201" s="2">
        <v>192</v>
      </c>
      <c r="B201" s="26" t="s">
        <v>655</v>
      </c>
      <c r="C201" s="10" t="s">
        <v>1063</v>
      </c>
      <c r="D201" s="17"/>
      <c r="E201" s="17" t="s">
        <v>939</v>
      </c>
      <c r="F201" s="31">
        <v>2003</v>
      </c>
      <c r="G201" s="10" t="s">
        <v>940</v>
      </c>
      <c r="H201" s="47">
        <v>79</v>
      </c>
      <c r="I201" s="8" t="s">
        <v>653</v>
      </c>
    </row>
    <row r="202" spans="1:9" ht="45">
      <c r="A202" s="2">
        <v>193</v>
      </c>
      <c r="B202" s="26" t="s">
        <v>656</v>
      </c>
      <c r="C202" s="10" t="s">
        <v>1063</v>
      </c>
      <c r="D202" s="17"/>
      <c r="E202" s="17" t="s">
        <v>939</v>
      </c>
      <c r="F202" s="31">
        <v>1997</v>
      </c>
      <c r="G202" s="10" t="s">
        <v>940</v>
      </c>
      <c r="H202" s="47" t="s">
        <v>657</v>
      </c>
      <c r="I202" s="8" t="s">
        <v>658</v>
      </c>
    </row>
    <row r="203" spans="1:9" ht="45">
      <c r="A203" s="2">
        <v>194</v>
      </c>
      <c r="B203" s="26" t="s">
        <v>261</v>
      </c>
      <c r="C203" s="10" t="s">
        <v>1063</v>
      </c>
      <c r="D203" s="17"/>
      <c r="E203" s="17" t="s">
        <v>939</v>
      </c>
      <c r="F203" s="31">
        <v>1997</v>
      </c>
      <c r="G203" s="10" t="s">
        <v>940</v>
      </c>
      <c r="H203" s="47" t="s">
        <v>262</v>
      </c>
      <c r="I203" s="8" t="s">
        <v>658</v>
      </c>
    </row>
    <row r="204" spans="1:9" ht="45">
      <c r="A204" s="2">
        <v>195</v>
      </c>
      <c r="B204" s="26" t="s">
        <v>263</v>
      </c>
      <c r="C204" s="10" t="s">
        <v>1063</v>
      </c>
      <c r="D204" s="17"/>
      <c r="E204" s="17" t="s">
        <v>939</v>
      </c>
      <c r="F204" s="31">
        <v>1997</v>
      </c>
      <c r="G204" s="10" t="s">
        <v>940</v>
      </c>
      <c r="H204" s="47" t="s">
        <v>264</v>
      </c>
      <c r="I204" s="8" t="s">
        <v>658</v>
      </c>
    </row>
    <row r="205" spans="1:9" ht="45">
      <c r="A205" s="2">
        <v>196</v>
      </c>
      <c r="B205" s="26" t="s">
        <v>909</v>
      </c>
      <c r="C205" s="10" t="s">
        <v>1063</v>
      </c>
      <c r="D205" s="17"/>
      <c r="E205" s="17" t="s">
        <v>939</v>
      </c>
      <c r="F205" s="31">
        <v>1997</v>
      </c>
      <c r="G205" s="10" t="s">
        <v>940</v>
      </c>
      <c r="H205" s="47" t="s">
        <v>910</v>
      </c>
      <c r="I205" s="8" t="s">
        <v>911</v>
      </c>
    </row>
    <row r="206" spans="1:9">
      <c r="A206" s="2">
        <v>197</v>
      </c>
      <c r="B206" s="26" t="s">
        <v>912</v>
      </c>
      <c r="C206" s="10" t="s">
        <v>1063</v>
      </c>
      <c r="D206" s="17"/>
      <c r="E206" s="17" t="s">
        <v>939</v>
      </c>
      <c r="F206" s="31">
        <v>2003</v>
      </c>
      <c r="G206" s="10" t="s">
        <v>940</v>
      </c>
      <c r="H206" s="47">
        <v>65</v>
      </c>
      <c r="I206" s="8" t="s">
        <v>913</v>
      </c>
    </row>
    <row r="207" spans="1:9" ht="30">
      <c r="A207" s="2">
        <v>198</v>
      </c>
      <c r="B207" s="26" t="s">
        <v>914</v>
      </c>
      <c r="C207" s="10" t="s">
        <v>1063</v>
      </c>
      <c r="D207" s="17"/>
      <c r="E207" s="17" t="s">
        <v>939</v>
      </c>
      <c r="F207" s="31">
        <v>2002</v>
      </c>
      <c r="G207" s="10" t="s">
        <v>940</v>
      </c>
      <c r="H207" s="47">
        <v>29</v>
      </c>
      <c r="I207" s="8" t="s">
        <v>915</v>
      </c>
    </row>
    <row r="208" spans="1:9">
      <c r="A208" s="2">
        <v>199</v>
      </c>
      <c r="B208" s="26" t="s">
        <v>309</v>
      </c>
      <c r="C208" s="10" t="s">
        <v>310</v>
      </c>
      <c r="D208" s="17"/>
      <c r="E208" s="17" t="s">
        <v>552</v>
      </c>
      <c r="F208" s="31">
        <v>2003</v>
      </c>
      <c r="G208" s="10" t="s">
        <v>997</v>
      </c>
      <c r="H208" s="47">
        <v>42</v>
      </c>
      <c r="I208" s="8" t="s">
        <v>553</v>
      </c>
    </row>
    <row r="209" spans="1:9" ht="30">
      <c r="A209" s="2">
        <v>200</v>
      </c>
      <c r="B209" s="26" t="s">
        <v>311</v>
      </c>
      <c r="C209" s="10" t="s">
        <v>554</v>
      </c>
      <c r="D209" s="17"/>
      <c r="E209" s="17" t="s">
        <v>555</v>
      </c>
      <c r="F209" s="31">
        <v>2001</v>
      </c>
      <c r="G209" s="10" t="s">
        <v>1252</v>
      </c>
      <c r="H209" s="47">
        <v>359</v>
      </c>
      <c r="I209" s="8" t="s">
        <v>556</v>
      </c>
    </row>
    <row r="210" spans="1:9" ht="30">
      <c r="A210" s="2">
        <v>201</v>
      </c>
      <c r="B210" s="26" t="s">
        <v>557</v>
      </c>
      <c r="C210" s="10" t="s">
        <v>558</v>
      </c>
      <c r="D210" s="17" t="s">
        <v>559</v>
      </c>
      <c r="E210" s="17" t="s">
        <v>560</v>
      </c>
      <c r="F210" s="31" t="s">
        <v>372</v>
      </c>
      <c r="G210" s="10" t="s">
        <v>997</v>
      </c>
      <c r="H210" s="47">
        <v>30</v>
      </c>
      <c r="I210" s="8" t="s">
        <v>568</v>
      </c>
    </row>
    <row r="211" spans="1:9">
      <c r="A211" s="2">
        <v>202</v>
      </c>
      <c r="B211" s="26" t="s">
        <v>561</v>
      </c>
      <c r="C211" s="10" t="s">
        <v>562</v>
      </c>
      <c r="D211" s="17"/>
      <c r="E211" s="17" t="s">
        <v>3</v>
      </c>
      <c r="F211" s="31">
        <v>1996</v>
      </c>
      <c r="G211" s="10" t="s">
        <v>992</v>
      </c>
      <c r="H211" s="47">
        <v>90</v>
      </c>
      <c r="I211" s="8" t="s">
        <v>563</v>
      </c>
    </row>
    <row r="212" spans="1:9" ht="30">
      <c r="A212" s="2">
        <v>203</v>
      </c>
      <c r="B212" s="26" t="s">
        <v>564</v>
      </c>
      <c r="C212" s="10" t="s">
        <v>565</v>
      </c>
      <c r="D212" s="17" t="s">
        <v>566</v>
      </c>
      <c r="E212" s="17" t="s">
        <v>567</v>
      </c>
      <c r="F212" s="31">
        <v>1998</v>
      </c>
      <c r="G212" s="10" t="s">
        <v>992</v>
      </c>
      <c r="H212" s="47">
        <v>41</v>
      </c>
      <c r="I212" s="8" t="s">
        <v>1363</v>
      </c>
    </row>
    <row r="213" spans="1:9" ht="30">
      <c r="A213" s="2">
        <v>204</v>
      </c>
      <c r="B213" s="26" t="s">
        <v>569</v>
      </c>
      <c r="C213" s="10" t="s">
        <v>565</v>
      </c>
      <c r="D213" s="17" t="s">
        <v>570</v>
      </c>
      <c r="E213" s="17" t="s">
        <v>567</v>
      </c>
      <c r="F213" s="31">
        <v>1997</v>
      </c>
      <c r="G213" s="10" t="s">
        <v>992</v>
      </c>
      <c r="H213" s="47">
        <v>38</v>
      </c>
      <c r="I213" s="8" t="s">
        <v>1364</v>
      </c>
    </row>
    <row r="214" spans="1:9" ht="30">
      <c r="A214" s="2">
        <v>205</v>
      </c>
      <c r="B214" s="26" t="s">
        <v>1269</v>
      </c>
      <c r="C214" s="10" t="s">
        <v>1270</v>
      </c>
      <c r="D214" s="17" t="s">
        <v>1271</v>
      </c>
      <c r="E214" s="17" t="s">
        <v>567</v>
      </c>
      <c r="F214" s="31">
        <v>1996</v>
      </c>
      <c r="G214" s="10" t="s">
        <v>992</v>
      </c>
      <c r="H214" s="47">
        <v>40</v>
      </c>
      <c r="I214" s="8" t="s">
        <v>1364</v>
      </c>
    </row>
    <row r="215" spans="1:9">
      <c r="A215" s="2">
        <v>206</v>
      </c>
      <c r="B215" s="26" t="s">
        <v>312</v>
      </c>
      <c r="C215" s="10" t="s">
        <v>1193</v>
      </c>
      <c r="D215" s="17" t="s">
        <v>1365</v>
      </c>
      <c r="E215" s="17" t="s">
        <v>3</v>
      </c>
      <c r="F215" s="31">
        <v>1996</v>
      </c>
      <c r="G215" s="10" t="s">
        <v>992</v>
      </c>
      <c r="H215" s="47">
        <v>39</v>
      </c>
      <c r="I215" s="8" t="s">
        <v>1366</v>
      </c>
    </row>
    <row r="216" spans="1:9" ht="30">
      <c r="A216" s="2">
        <v>207</v>
      </c>
      <c r="B216" s="26" t="s">
        <v>313</v>
      </c>
      <c r="C216" s="10" t="s">
        <v>1367</v>
      </c>
      <c r="D216" s="17" t="s">
        <v>1368</v>
      </c>
      <c r="E216" s="17" t="s">
        <v>567</v>
      </c>
      <c r="F216" s="31">
        <v>1995</v>
      </c>
      <c r="G216" s="10" t="s">
        <v>992</v>
      </c>
      <c r="H216" s="47">
        <v>61</v>
      </c>
      <c r="I216" s="8" t="s">
        <v>1369</v>
      </c>
    </row>
    <row r="217" spans="1:9" ht="30">
      <c r="A217" s="2">
        <v>208</v>
      </c>
      <c r="B217" s="26" t="s">
        <v>316</v>
      </c>
      <c r="C217" s="10" t="s">
        <v>477</v>
      </c>
      <c r="D217" s="17" t="s">
        <v>476</v>
      </c>
      <c r="E217" s="17" t="s">
        <v>560</v>
      </c>
      <c r="F217" s="31">
        <v>1996</v>
      </c>
      <c r="G217" s="10" t="s">
        <v>992</v>
      </c>
      <c r="H217" s="47">
        <v>96</v>
      </c>
      <c r="I217" s="8" t="s">
        <v>478</v>
      </c>
    </row>
    <row r="218" spans="1:9">
      <c r="A218" s="2">
        <v>209</v>
      </c>
      <c r="B218" s="26" t="s">
        <v>1129</v>
      </c>
      <c r="C218" s="10" t="s">
        <v>479</v>
      </c>
      <c r="D218" s="17" t="s">
        <v>480</v>
      </c>
      <c r="E218" s="17" t="s">
        <v>560</v>
      </c>
      <c r="F218" s="31">
        <v>1995</v>
      </c>
      <c r="G218" s="10" t="s">
        <v>992</v>
      </c>
      <c r="H218" s="47">
        <v>185</v>
      </c>
      <c r="I218" s="19" t="s">
        <v>481</v>
      </c>
    </row>
    <row r="219" spans="1:9" ht="30">
      <c r="A219" s="2">
        <v>210</v>
      </c>
      <c r="B219" s="26" t="s">
        <v>317</v>
      </c>
      <c r="C219" s="10" t="s">
        <v>482</v>
      </c>
      <c r="D219" s="17" t="s">
        <v>483</v>
      </c>
      <c r="E219" s="17" t="s">
        <v>484</v>
      </c>
      <c r="F219" s="31">
        <v>2003</v>
      </c>
      <c r="G219" s="10" t="s">
        <v>859</v>
      </c>
      <c r="H219" s="47">
        <v>123</v>
      </c>
      <c r="I219" s="8" t="s">
        <v>485</v>
      </c>
    </row>
    <row r="220" spans="1:9">
      <c r="A220" s="2">
        <v>211</v>
      </c>
      <c r="B220" s="26" t="s">
        <v>318</v>
      </c>
      <c r="C220" s="10" t="s">
        <v>66</v>
      </c>
      <c r="E220" s="17" t="s">
        <v>67</v>
      </c>
      <c r="F220" s="31">
        <v>2003</v>
      </c>
      <c r="G220" s="10" t="s">
        <v>859</v>
      </c>
      <c r="H220" s="47">
        <v>56</v>
      </c>
      <c r="I220" s="8" t="s">
        <v>72</v>
      </c>
    </row>
    <row r="221" spans="1:9">
      <c r="A221" s="2">
        <v>212</v>
      </c>
      <c r="B221" s="26" t="s">
        <v>320</v>
      </c>
      <c r="C221" s="10" t="s">
        <v>69</v>
      </c>
      <c r="D221" s="17" t="s">
        <v>71</v>
      </c>
      <c r="E221" s="17" t="s">
        <v>70</v>
      </c>
      <c r="F221" s="31">
        <v>2001</v>
      </c>
      <c r="G221" s="10" t="s">
        <v>859</v>
      </c>
      <c r="H221" s="47">
        <v>33</v>
      </c>
      <c r="I221" s="8" t="s">
        <v>72</v>
      </c>
    </row>
    <row r="222" spans="1:9" ht="30">
      <c r="A222" s="2">
        <v>213</v>
      </c>
      <c r="B222" s="26" t="s">
        <v>73</v>
      </c>
      <c r="C222" s="10" t="s">
        <v>319</v>
      </c>
      <c r="D222" s="17" t="s">
        <v>74</v>
      </c>
      <c r="E222" s="17" t="s">
        <v>75</v>
      </c>
      <c r="F222" s="31">
        <v>2001</v>
      </c>
      <c r="G222" s="10" t="s">
        <v>859</v>
      </c>
      <c r="H222" s="47">
        <v>31</v>
      </c>
      <c r="I222" s="8" t="s">
        <v>68</v>
      </c>
    </row>
    <row r="223" spans="1:9">
      <c r="A223" s="2">
        <v>214</v>
      </c>
      <c r="B223" s="26" t="s">
        <v>76</v>
      </c>
      <c r="C223" s="10" t="s">
        <v>77</v>
      </c>
      <c r="D223" s="17"/>
      <c r="E223" s="17" t="s">
        <v>78</v>
      </c>
      <c r="F223" s="31">
        <v>2000</v>
      </c>
      <c r="G223" s="10" t="s">
        <v>859</v>
      </c>
      <c r="H223" s="47">
        <v>196</v>
      </c>
      <c r="I223" s="8" t="s">
        <v>79</v>
      </c>
    </row>
    <row r="224" spans="1:9" ht="30">
      <c r="A224" s="2">
        <v>215</v>
      </c>
      <c r="B224" s="26" t="s">
        <v>80</v>
      </c>
      <c r="C224" s="10" t="s">
        <v>10</v>
      </c>
      <c r="D224" s="17" t="s">
        <v>84</v>
      </c>
      <c r="E224" s="17" t="s">
        <v>81</v>
      </c>
      <c r="F224" s="31">
        <v>1996</v>
      </c>
      <c r="G224" s="10" t="s">
        <v>997</v>
      </c>
      <c r="H224" s="47">
        <v>36</v>
      </c>
      <c r="I224" s="8" t="s">
        <v>82</v>
      </c>
    </row>
    <row r="225" spans="1:9">
      <c r="A225" s="2">
        <v>216</v>
      </c>
      <c r="B225" s="26" t="s">
        <v>83</v>
      </c>
      <c r="C225" s="10" t="s">
        <v>10</v>
      </c>
      <c r="D225" s="17"/>
      <c r="E225" s="17" t="s">
        <v>81</v>
      </c>
      <c r="F225" s="31">
        <v>1988</v>
      </c>
      <c r="G225" s="10" t="s">
        <v>997</v>
      </c>
      <c r="H225" s="47">
        <v>14</v>
      </c>
      <c r="I225" s="8" t="s">
        <v>85</v>
      </c>
    </row>
    <row r="226" spans="1:9">
      <c r="A226" s="2">
        <v>217</v>
      </c>
      <c r="B226" s="26" t="s">
        <v>321</v>
      </c>
      <c r="C226" s="10" t="s">
        <v>364</v>
      </c>
      <c r="D226" s="17" t="s">
        <v>86</v>
      </c>
      <c r="E226" s="17" t="s">
        <v>87</v>
      </c>
      <c r="F226" s="31">
        <v>1998</v>
      </c>
      <c r="G226" s="10" t="s">
        <v>997</v>
      </c>
      <c r="H226" s="47">
        <v>19</v>
      </c>
      <c r="I226" s="8" t="s">
        <v>88</v>
      </c>
    </row>
    <row r="227" spans="1:9">
      <c r="A227" s="2">
        <v>218</v>
      </c>
      <c r="B227" s="26" t="s">
        <v>322</v>
      </c>
      <c r="C227" s="10" t="s">
        <v>438</v>
      </c>
      <c r="D227" s="17" t="s">
        <v>89</v>
      </c>
      <c r="E227" s="17" t="s">
        <v>236</v>
      </c>
      <c r="F227" s="31">
        <v>1993</v>
      </c>
      <c r="G227" s="10" t="s">
        <v>1312</v>
      </c>
      <c r="H227" s="47">
        <v>150</v>
      </c>
      <c r="I227" s="8" t="s">
        <v>90</v>
      </c>
    </row>
    <row r="228" spans="1:9" ht="30">
      <c r="A228" s="2">
        <v>219</v>
      </c>
      <c r="B228" s="26" t="s">
        <v>91</v>
      </c>
      <c r="C228" s="10" t="s">
        <v>93</v>
      </c>
      <c r="D228" s="17" t="s">
        <v>92</v>
      </c>
      <c r="E228" s="17" t="s">
        <v>236</v>
      </c>
      <c r="F228" s="31">
        <v>1993</v>
      </c>
      <c r="G228" s="10" t="s">
        <v>1312</v>
      </c>
      <c r="H228" s="47">
        <v>80</v>
      </c>
      <c r="I228" s="8" t="s">
        <v>94</v>
      </c>
    </row>
    <row r="229" spans="1:9" ht="30">
      <c r="A229" s="2">
        <v>220</v>
      </c>
      <c r="B229" s="26" t="s">
        <v>95</v>
      </c>
      <c r="C229" s="8" t="s">
        <v>96</v>
      </c>
      <c r="D229" s="17" t="s">
        <v>97</v>
      </c>
      <c r="E229" s="17" t="s">
        <v>236</v>
      </c>
      <c r="F229" s="12">
        <v>1994</v>
      </c>
      <c r="G229" s="8" t="s">
        <v>1312</v>
      </c>
      <c r="H229" s="47">
        <v>80</v>
      </c>
      <c r="I229" s="8" t="s">
        <v>98</v>
      </c>
    </row>
    <row r="230" spans="1:9">
      <c r="A230" s="2">
        <v>221</v>
      </c>
      <c r="B230" s="26" t="s">
        <v>99</v>
      </c>
      <c r="C230" s="8" t="s">
        <v>10</v>
      </c>
      <c r="E230" s="17" t="s">
        <v>81</v>
      </c>
      <c r="F230" s="12">
        <v>1996</v>
      </c>
      <c r="G230" s="8" t="s">
        <v>997</v>
      </c>
      <c r="H230" s="47">
        <v>26</v>
      </c>
      <c r="I230" s="8" t="s">
        <v>100</v>
      </c>
    </row>
    <row r="231" spans="1:9" ht="30">
      <c r="A231" s="2">
        <v>222</v>
      </c>
      <c r="B231" s="26" t="s">
        <v>101</v>
      </c>
      <c r="C231" s="8" t="s">
        <v>364</v>
      </c>
      <c r="E231" s="16" t="s">
        <v>1165</v>
      </c>
      <c r="F231" s="12">
        <v>1999</v>
      </c>
      <c r="G231" s="8" t="s">
        <v>997</v>
      </c>
      <c r="H231" s="47">
        <v>42</v>
      </c>
      <c r="I231" s="8" t="s">
        <v>102</v>
      </c>
    </row>
    <row r="232" spans="1:9" ht="30">
      <c r="A232" s="2">
        <v>223</v>
      </c>
      <c r="B232" s="26" t="s">
        <v>103</v>
      </c>
      <c r="C232" s="8" t="s">
        <v>364</v>
      </c>
      <c r="E232" s="16" t="s">
        <v>1165</v>
      </c>
      <c r="F232" s="12">
        <v>1999</v>
      </c>
      <c r="G232" s="8" t="s">
        <v>997</v>
      </c>
      <c r="H232" s="47">
        <v>40</v>
      </c>
      <c r="I232" s="8" t="s">
        <v>104</v>
      </c>
    </row>
    <row r="233" spans="1:9" ht="30">
      <c r="A233" s="2">
        <v>224</v>
      </c>
      <c r="B233" s="26" t="s">
        <v>105</v>
      </c>
      <c r="C233" s="8" t="s">
        <v>364</v>
      </c>
      <c r="E233" s="16" t="s">
        <v>1165</v>
      </c>
      <c r="F233" s="12" t="s">
        <v>372</v>
      </c>
      <c r="G233" s="8" t="s">
        <v>997</v>
      </c>
      <c r="H233" s="47">
        <v>20</v>
      </c>
      <c r="I233" s="8" t="s">
        <v>1166</v>
      </c>
    </row>
    <row r="234" spans="1:9">
      <c r="A234" s="2">
        <v>225</v>
      </c>
      <c r="B234" s="26" t="s">
        <v>323</v>
      </c>
      <c r="C234" s="8" t="s">
        <v>364</v>
      </c>
      <c r="E234" s="16" t="s">
        <v>1165</v>
      </c>
      <c r="F234" s="12">
        <v>1999</v>
      </c>
      <c r="G234" s="8" t="s">
        <v>997</v>
      </c>
      <c r="H234" s="47">
        <v>8</v>
      </c>
      <c r="I234" s="8" t="s">
        <v>106</v>
      </c>
    </row>
    <row r="235" spans="1:9" ht="30">
      <c r="A235" s="2">
        <v>226</v>
      </c>
      <c r="B235" s="26" t="s">
        <v>107</v>
      </c>
      <c r="C235" s="8" t="s">
        <v>364</v>
      </c>
      <c r="E235" s="16" t="s">
        <v>1165</v>
      </c>
      <c r="F235" s="12">
        <v>1999</v>
      </c>
      <c r="G235" s="8" t="s">
        <v>997</v>
      </c>
      <c r="H235" s="47">
        <v>10</v>
      </c>
      <c r="I235" s="8" t="s">
        <v>108</v>
      </c>
    </row>
    <row r="236" spans="1:9">
      <c r="A236" s="2">
        <v>227</v>
      </c>
      <c r="B236" s="26" t="s">
        <v>330</v>
      </c>
      <c r="C236" s="8" t="s">
        <v>364</v>
      </c>
      <c r="E236" s="16" t="s">
        <v>1165</v>
      </c>
      <c r="F236" s="12">
        <v>1999</v>
      </c>
      <c r="G236" s="8" t="s">
        <v>997</v>
      </c>
      <c r="H236" s="47">
        <v>13</v>
      </c>
      <c r="I236" s="8" t="s">
        <v>109</v>
      </c>
    </row>
    <row r="237" spans="1:9" ht="30">
      <c r="A237" s="2">
        <v>228</v>
      </c>
      <c r="B237" s="26" t="s">
        <v>331</v>
      </c>
      <c r="C237" s="8" t="s">
        <v>364</v>
      </c>
      <c r="E237" s="16" t="s">
        <v>1165</v>
      </c>
      <c r="F237" s="12">
        <v>1999</v>
      </c>
      <c r="G237" s="8" t="s">
        <v>997</v>
      </c>
      <c r="H237" s="47">
        <v>7</v>
      </c>
      <c r="I237" s="8" t="s">
        <v>106</v>
      </c>
    </row>
    <row r="238" spans="1:9">
      <c r="A238" s="2">
        <v>229</v>
      </c>
      <c r="B238" s="26" t="s">
        <v>332</v>
      </c>
      <c r="C238" s="8" t="s">
        <v>364</v>
      </c>
      <c r="E238" s="16" t="s">
        <v>1165</v>
      </c>
      <c r="F238" s="12">
        <v>1999</v>
      </c>
      <c r="G238" s="8" t="s">
        <v>997</v>
      </c>
      <c r="H238" s="47">
        <v>12</v>
      </c>
      <c r="I238" s="8" t="s">
        <v>728</v>
      </c>
    </row>
    <row r="239" spans="1:9">
      <c r="A239" s="2">
        <v>230</v>
      </c>
      <c r="B239" s="26" t="s">
        <v>729</v>
      </c>
      <c r="C239" s="8" t="s">
        <v>364</v>
      </c>
      <c r="E239" s="16" t="s">
        <v>1165</v>
      </c>
      <c r="F239" s="12">
        <v>1999</v>
      </c>
      <c r="G239" s="8" t="s">
        <v>997</v>
      </c>
      <c r="H239" s="47">
        <v>8</v>
      </c>
      <c r="I239" s="8" t="s">
        <v>730</v>
      </c>
    </row>
    <row r="240" spans="1:9" ht="30">
      <c r="A240" s="2">
        <v>231</v>
      </c>
      <c r="B240" s="26" t="s">
        <v>324</v>
      </c>
      <c r="C240" s="8" t="s">
        <v>732</v>
      </c>
      <c r="E240" s="16" t="s">
        <v>731</v>
      </c>
      <c r="F240" s="12">
        <v>1990</v>
      </c>
      <c r="G240" s="8" t="s">
        <v>997</v>
      </c>
      <c r="H240" s="47" t="s">
        <v>733</v>
      </c>
      <c r="I240" s="8" t="s">
        <v>337</v>
      </c>
    </row>
    <row r="241" spans="1:9">
      <c r="A241" s="2">
        <v>232</v>
      </c>
      <c r="B241" s="26" t="s">
        <v>734</v>
      </c>
      <c r="C241" s="8" t="s">
        <v>26</v>
      </c>
      <c r="D241" s="16" t="s">
        <v>736</v>
      </c>
      <c r="E241" s="16" t="s">
        <v>735</v>
      </c>
      <c r="F241" s="12">
        <v>1999</v>
      </c>
      <c r="G241" s="8" t="s">
        <v>997</v>
      </c>
      <c r="H241" s="47">
        <v>142</v>
      </c>
      <c r="I241" s="8" t="s">
        <v>737</v>
      </c>
    </row>
    <row r="242" spans="1:9">
      <c r="A242" s="2">
        <v>233</v>
      </c>
      <c r="B242" s="26" t="s">
        <v>740</v>
      </c>
      <c r="C242" s="8" t="s">
        <v>26</v>
      </c>
      <c r="D242" s="16" t="s">
        <v>736</v>
      </c>
      <c r="E242" s="16" t="s">
        <v>735</v>
      </c>
      <c r="F242" s="12">
        <v>1999</v>
      </c>
      <c r="G242" s="8" t="s">
        <v>997</v>
      </c>
      <c r="H242" s="47">
        <v>112</v>
      </c>
      <c r="I242" s="8" t="s">
        <v>738</v>
      </c>
    </row>
    <row r="243" spans="1:9">
      <c r="A243" s="2">
        <v>234</v>
      </c>
      <c r="B243" s="26" t="s">
        <v>739</v>
      </c>
      <c r="C243" s="8" t="s">
        <v>26</v>
      </c>
      <c r="D243" s="16" t="s">
        <v>736</v>
      </c>
      <c r="E243" s="16" t="s">
        <v>735</v>
      </c>
      <c r="F243" s="12">
        <v>1999</v>
      </c>
      <c r="G243" s="8" t="s">
        <v>997</v>
      </c>
      <c r="H243" s="47">
        <v>126</v>
      </c>
      <c r="I243" s="8" t="s">
        <v>742</v>
      </c>
    </row>
    <row r="244" spans="1:9">
      <c r="A244" s="2">
        <v>235</v>
      </c>
      <c r="B244" s="26" t="s">
        <v>741</v>
      </c>
      <c r="C244" s="8" t="s">
        <v>26</v>
      </c>
      <c r="D244" s="16" t="s">
        <v>736</v>
      </c>
      <c r="E244" s="16" t="s">
        <v>735</v>
      </c>
      <c r="F244" s="12">
        <v>1999</v>
      </c>
      <c r="G244" s="8" t="s">
        <v>997</v>
      </c>
      <c r="H244" s="47">
        <v>138</v>
      </c>
      <c r="I244" s="8" t="s">
        <v>743</v>
      </c>
    </row>
    <row r="245" spans="1:9">
      <c r="A245" s="2">
        <v>236</v>
      </c>
      <c r="B245" s="26" t="s">
        <v>744</v>
      </c>
      <c r="C245" s="8" t="s">
        <v>364</v>
      </c>
      <c r="D245" s="16" t="s">
        <v>745</v>
      </c>
      <c r="E245" s="16" t="s">
        <v>1165</v>
      </c>
      <c r="F245" s="12">
        <v>2002</v>
      </c>
      <c r="G245" s="8" t="s">
        <v>997</v>
      </c>
      <c r="H245" s="47">
        <v>265</v>
      </c>
      <c r="I245" s="8" t="s">
        <v>746</v>
      </c>
    </row>
    <row r="246" spans="1:9" ht="30">
      <c r="A246" s="2">
        <v>237</v>
      </c>
      <c r="B246" s="26" t="s">
        <v>747</v>
      </c>
      <c r="C246" s="16" t="s">
        <v>748</v>
      </c>
      <c r="E246" s="16" t="s">
        <v>748</v>
      </c>
      <c r="F246" s="12">
        <v>1999</v>
      </c>
      <c r="G246" s="8" t="s">
        <v>997</v>
      </c>
      <c r="H246" s="47">
        <v>276</v>
      </c>
      <c r="I246" s="8" t="s">
        <v>749</v>
      </c>
    </row>
    <row r="247" spans="1:9">
      <c r="A247" s="2">
        <v>238</v>
      </c>
      <c r="B247" s="26" t="s">
        <v>750</v>
      </c>
      <c r="C247" s="8" t="s">
        <v>751</v>
      </c>
      <c r="E247" s="16" t="s">
        <v>752</v>
      </c>
      <c r="F247" s="12" t="s">
        <v>372</v>
      </c>
      <c r="H247" s="47">
        <v>275</v>
      </c>
      <c r="I247" s="8" t="s">
        <v>753</v>
      </c>
    </row>
    <row r="248" spans="1:9" ht="30">
      <c r="A248" s="2">
        <v>239</v>
      </c>
      <c r="B248" s="26" t="s">
        <v>327</v>
      </c>
      <c r="C248" s="8" t="s">
        <v>754</v>
      </c>
      <c r="E248" s="16" t="s">
        <v>576</v>
      </c>
      <c r="F248" s="12">
        <v>2002</v>
      </c>
      <c r="G248" s="8" t="s">
        <v>997</v>
      </c>
      <c r="H248" s="47">
        <v>24</v>
      </c>
      <c r="I248" s="8" t="s">
        <v>755</v>
      </c>
    </row>
    <row r="249" spans="1:9" ht="30">
      <c r="A249" s="2">
        <v>240</v>
      </c>
      <c r="B249" s="26" t="s">
        <v>328</v>
      </c>
      <c r="C249" s="8" t="s">
        <v>329</v>
      </c>
      <c r="E249" s="16" t="s">
        <v>756</v>
      </c>
      <c r="F249" s="12">
        <v>1999</v>
      </c>
      <c r="G249" s="8" t="s">
        <v>997</v>
      </c>
      <c r="H249" s="47">
        <v>8</v>
      </c>
      <c r="I249" s="8" t="s">
        <v>757</v>
      </c>
    </row>
    <row r="250" spans="1:9" ht="30">
      <c r="A250" s="2">
        <v>241</v>
      </c>
      <c r="B250" s="26" t="s">
        <v>821</v>
      </c>
      <c r="C250" s="8" t="s">
        <v>63</v>
      </c>
      <c r="D250" s="16" t="s">
        <v>8</v>
      </c>
      <c r="E250" s="16" t="s">
        <v>64</v>
      </c>
      <c r="F250" s="12">
        <v>1999</v>
      </c>
      <c r="G250" s="8" t="s">
        <v>997</v>
      </c>
      <c r="H250" s="47">
        <v>31</v>
      </c>
      <c r="I250" s="8" t="s">
        <v>823</v>
      </c>
    </row>
    <row r="251" spans="1:9" ht="30">
      <c r="A251" s="2">
        <v>242</v>
      </c>
      <c r="B251" s="26" t="s">
        <v>65</v>
      </c>
      <c r="C251" s="8" t="s">
        <v>63</v>
      </c>
      <c r="D251" s="16" t="s">
        <v>8</v>
      </c>
      <c r="E251" s="16" t="s">
        <v>64</v>
      </c>
      <c r="F251" s="12">
        <v>1999</v>
      </c>
      <c r="G251" s="8" t="s">
        <v>997</v>
      </c>
      <c r="H251" s="47">
        <v>22</v>
      </c>
      <c r="I251" s="8" t="s">
        <v>374</v>
      </c>
    </row>
    <row r="252" spans="1:9" ht="30">
      <c r="A252" s="2">
        <v>243</v>
      </c>
      <c r="B252" s="26" t="s">
        <v>1066</v>
      </c>
      <c r="C252" s="8" t="s">
        <v>63</v>
      </c>
      <c r="D252" s="16" t="s">
        <v>8</v>
      </c>
      <c r="E252" s="16" t="s">
        <v>64</v>
      </c>
      <c r="F252" s="12">
        <v>1999</v>
      </c>
      <c r="G252" s="8" t="s">
        <v>997</v>
      </c>
      <c r="H252" s="47">
        <v>55</v>
      </c>
      <c r="I252" s="8" t="s">
        <v>1067</v>
      </c>
    </row>
    <row r="253" spans="1:9" ht="30">
      <c r="A253" s="2">
        <v>244</v>
      </c>
      <c r="B253" s="26" t="s">
        <v>62</v>
      </c>
      <c r="C253" s="8" t="s">
        <v>63</v>
      </c>
      <c r="D253" s="16" t="s">
        <v>8</v>
      </c>
      <c r="E253" s="16" t="s">
        <v>64</v>
      </c>
      <c r="F253" s="12">
        <v>1999</v>
      </c>
      <c r="G253" s="8" t="s">
        <v>997</v>
      </c>
      <c r="H253" s="47">
        <v>45</v>
      </c>
      <c r="I253" s="8" t="s">
        <v>1068</v>
      </c>
    </row>
    <row r="254" spans="1:9" ht="30">
      <c r="A254" s="2">
        <v>245</v>
      </c>
      <c r="B254" s="26" t="s">
        <v>1069</v>
      </c>
      <c r="C254" s="8" t="s">
        <v>63</v>
      </c>
      <c r="D254" s="16" t="s">
        <v>8</v>
      </c>
      <c r="E254" s="16" t="s">
        <v>64</v>
      </c>
      <c r="F254" s="12">
        <v>1999</v>
      </c>
      <c r="G254" s="8" t="s">
        <v>997</v>
      </c>
      <c r="H254" s="47">
        <v>43</v>
      </c>
      <c r="I254" s="8" t="s">
        <v>820</v>
      </c>
    </row>
    <row r="255" spans="1:9" ht="30">
      <c r="A255" s="2">
        <v>246</v>
      </c>
      <c r="B255" s="26" t="s">
        <v>1070</v>
      </c>
      <c r="C255" s="8" t="s">
        <v>63</v>
      </c>
      <c r="D255" s="16" t="s">
        <v>8</v>
      </c>
      <c r="E255" s="16" t="s">
        <v>64</v>
      </c>
      <c r="F255" s="12">
        <v>1999</v>
      </c>
      <c r="G255" s="8" t="s">
        <v>997</v>
      </c>
      <c r="H255" s="47">
        <v>33</v>
      </c>
      <c r="I255" s="8" t="s">
        <v>1071</v>
      </c>
    </row>
    <row r="256" spans="1:9" ht="30">
      <c r="A256" s="2">
        <v>247</v>
      </c>
      <c r="B256" s="26" t="s">
        <v>1072</v>
      </c>
      <c r="C256" s="8" t="s">
        <v>63</v>
      </c>
      <c r="D256" s="16" t="s">
        <v>8</v>
      </c>
      <c r="E256" s="16" t="s">
        <v>64</v>
      </c>
      <c r="F256" s="12">
        <v>1999</v>
      </c>
      <c r="G256" s="8" t="s">
        <v>997</v>
      </c>
      <c r="H256" s="47">
        <v>122</v>
      </c>
      <c r="I256" s="8" t="s">
        <v>820</v>
      </c>
    </row>
    <row r="257" spans="1:9">
      <c r="A257" s="2">
        <v>248</v>
      </c>
      <c r="B257" s="26" t="s">
        <v>1057</v>
      </c>
      <c r="C257" s="8" t="s">
        <v>235</v>
      </c>
      <c r="D257" s="16" t="s">
        <v>1044</v>
      </c>
      <c r="E257" s="16" t="s">
        <v>236</v>
      </c>
      <c r="F257" s="12">
        <v>2002</v>
      </c>
      <c r="G257" s="8" t="s">
        <v>1312</v>
      </c>
      <c r="H257" s="47">
        <v>531</v>
      </c>
      <c r="I257" s="8" t="s">
        <v>1073</v>
      </c>
    </row>
    <row r="258" spans="1:9" ht="30">
      <c r="A258" s="36">
        <v>249</v>
      </c>
      <c r="B258" s="26" t="s">
        <v>963</v>
      </c>
      <c r="C258" s="16" t="s">
        <v>438</v>
      </c>
      <c r="D258" s="16" t="s">
        <v>964</v>
      </c>
      <c r="E258" s="16" t="s">
        <v>236</v>
      </c>
      <c r="F258" s="12">
        <v>2001</v>
      </c>
      <c r="G258" s="8" t="s">
        <v>1312</v>
      </c>
      <c r="H258" s="47">
        <v>137</v>
      </c>
      <c r="I258" s="8" t="s">
        <v>55</v>
      </c>
    </row>
    <row r="259" spans="1:9">
      <c r="A259" s="2">
        <v>250</v>
      </c>
      <c r="B259" s="26" t="s">
        <v>1058</v>
      </c>
      <c r="C259" s="16" t="s">
        <v>438</v>
      </c>
      <c r="E259" s="16" t="s">
        <v>236</v>
      </c>
      <c r="F259" s="12">
        <v>2002</v>
      </c>
      <c r="G259" s="8" t="s">
        <v>1312</v>
      </c>
      <c r="H259" s="47">
        <v>97</v>
      </c>
      <c r="I259" s="8" t="s">
        <v>965</v>
      </c>
    </row>
    <row r="260" spans="1:9" ht="30">
      <c r="A260" s="2">
        <v>251</v>
      </c>
      <c r="B260" s="26" t="s">
        <v>966</v>
      </c>
      <c r="C260" s="16" t="s">
        <v>438</v>
      </c>
      <c r="E260" s="16" t="s">
        <v>236</v>
      </c>
      <c r="F260" s="12">
        <v>2003</v>
      </c>
      <c r="G260" s="8" t="s">
        <v>1312</v>
      </c>
      <c r="H260" s="47">
        <v>36</v>
      </c>
      <c r="I260" s="8" t="s">
        <v>967</v>
      </c>
    </row>
    <row r="261" spans="1:9">
      <c r="A261" s="2">
        <v>252</v>
      </c>
      <c r="B261" s="26" t="s">
        <v>1059</v>
      </c>
      <c r="C261" s="16" t="s">
        <v>438</v>
      </c>
      <c r="E261" s="16" t="s">
        <v>236</v>
      </c>
      <c r="F261" s="12">
        <v>1994</v>
      </c>
      <c r="G261" s="8" t="s">
        <v>1312</v>
      </c>
      <c r="H261" s="47">
        <v>80</v>
      </c>
      <c r="I261" s="8" t="s">
        <v>968</v>
      </c>
    </row>
    <row r="262" spans="1:9">
      <c r="A262" s="2">
        <v>253</v>
      </c>
      <c r="B262" s="26" t="s">
        <v>969</v>
      </c>
      <c r="C262" s="16" t="s">
        <v>438</v>
      </c>
      <c r="E262" s="16" t="s">
        <v>236</v>
      </c>
      <c r="F262" s="12">
        <v>1995</v>
      </c>
      <c r="G262" s="8" t="s">
        <v>1312</v>
      </c>
      <c r="H262" s="47">
        <v>241</v>
      </c>
      <c r="I262" s="8" t="s">
        <v>970</v>
      </c>
    </row>
    <row r="263" spans="1:9" ht="45">
      <c r="A263" s="2">
        <v>254</v>
      </c>
      <c r="B263" s="26" t="s">
        <v>1060</v>
      </c>
      <c r="C263" s="8" t="s">
        <v>971</v>
      </c>
      <c r="E263" s="16" t="s">
        <v>236</v>
      </c>
      <c r="F263" s="12">
        <v>2003</v>
      </c>
      <c r="G263" s="8" t="s">
        <v>1312</v>
      </c>
      <c r="H263" s="47">
        <v>78</v>
      </c>
      <c r="I263" s="8" t="s">
        <v>970</v>
      </c>
    </row>
    <row r="264" spans="1:9" ht="30">
      <c r="A264" s="2">
        <v>255</v>
      </c>
      <c r="B264" s="26" t="s">
        <v>972</v>
      </c>
      <c r="C264" s="16" t="s">
        <v>438</v>
      </c>
      <c r="E264" s="16" t="s">
        <v>236</v>
      </c>
      <c r="F264" s="12">
        <v>2003</v>
      </c>
      <c r="G264" s="8" t="s">
        <v>1312</v>
      </c>
      <c r="H264" s="47">
        <v>108</v>
      </c>
      <c r="I264" s="8" t="s">
        <v>973</v>
      </c>
    </row>
    <row r="265" spans="1:9" ht="30">
      <c r="A265" s="2">
        <v>256</v>
      </c>
      <c r="B265" s="26" t="s">
        <v>974</v>
      </c>
      <c r="C265" s="16" t="s">
        <v>975</v>
      </c>
      <c r="D265" s="16" t="s">
        <v>976</v>
      </c>
      <c r="E265" s="16" t="s">
        <v>236</v>
      </c>
      <c r="F265" s="12">
        <v>2000</v>
      </c>
      <c r="G265" s="8" t="s">
        <v>1312</v>
      </c>
      <c r="H265" s="47">
        <v>25</v>
      </c>
      <c r="I265" s="8" t="s">
        <v>977</v>
      </c>
    </row>
    <row r="266" spans="1:9" ht="45">
      <c r="A266" s="2">
        <v>257</v>
      </c>
      <c r="B266" s="26" t="s">
        <v>978</v>
      </c>
      <c r="C266" s="16" t="s">
        <v>438</v>
      </c>
      <c r="E266" s="16" t="s">
        <v>236</v>
      </c>
      <c r="F266" s="12">
        <v>2003</v>
      </c>
      <c r="G266" s="8" t="s">
        <v>979</v>
      </c>
      <c r="H266" s="47">
        <v>36</v>
      </c>
      <c r="I266" s="8" t="s">
        <v>980</v>
      </c>
    </row>
    <row r="267" spans="1:9" ht="30">
      <c r="A267" s="2">
        <v>258</v>
      </c>
      <c r="B267" s="26" t="s">
        <v>981</v>
      </c>
      <c r="C267" s="16" t="s">
        <v>438</v>
      </c>
      <c r="E267" s="16" t="s">
        <v>236</v>
      </c>
      <c r="F267" s="12">
        <v>2002</v>
      </c>
      <c r="G267" s="8" t="s">
        <v>1312</v>
      </c>
      <c r="H267" s="47">
        <v>36</v>
      </c>
      <c r="I267" s="8" t="s">
        <v>980</v>
      </c>
    </row>
    <row r="268" spans="1:9">
      <c r="A268" s="2">
        <v>259</v>
      </c>
      <c r="B268" s="26" t="s">
        <v>982</v>
      </c>
      <c r="C268" s="16" t="s">
        <v>984</v>
      </c>
      <c r="E268" s="16" t="s">
        <v>983</v>
      </c>
      <c r="F268" s="12">
        <v>2001</v>
      </c>
      <c r="G268" s="8" t="s">
        <v>1312</v>
      </c>
      <c r="H268" s="47">
        <v>55</v>
      </c>
      <c r="I268" s="8" t="s">
        <v>1219</v>
      </c>
    </row>
    <row r="269" spans="1:9" ht="45">
      <c r="A269" s="2">
        <v>260</v>
      </c>
      <c r="B269" s="26" t="s">
        <v>1220</v>
      </c>
      <c r="C269" s="16" t="s">
        <v>1221</v>
      </c>
      <c r="E269" s="16" t="s">
        <v>236</v>
      </c>
      <c r="F269" s="12" t="s">
        <v>372</v>
      </c>
      <c r="G269" s="8" t="s">
        <v>1312</v>
      </c>
      <c r="H269" s="47" t="s">
        <v>1222</v>
      </c>
      <c r="I269" s="8" t="s">
        <v>1223</v>
      </c>
    </row>
    <row r="270" spans="1:9" ht="45">
      <c r="A270" s="2">
        <v>261</v>
      </c>
      <c r="B270" s="26" t="s">
        <v>434</v>
      </c>
      <c r="C270" s="8" t="s">
        <v>1224</v>
      </c>
      <c r="D270" s="8" t="s">
        <v>435</v>
      </c>
      <c r="E270" s="16" t="s">
        <v>1226</v>
      </c>
      <c r="F270" s="12">
        <v>2003</v>
      </c>
      <c r="G270" s="8" t="s">
        <v>1225</v>
      </c>
      <c r="H270" s="47">
        <v>279</v>
      </c>
      <c r="I270" s="8" t="s">
        <v>1227</v>
      </c>
    </row>
    <row r="271" spans="1:9">
      <c r="A271" s="2">
        <v>262</v>
      </c>
      <c r="B271" s="26" t="s">
        <v>1228</v>
      </c>
      <c r="C271" s="8" t="s">
        <v>759</v>
      </c>
      <c r="E271" s="16" t="s">
        <v>1249</v>
      </c>
      <c r="F271" s="12">
        <v>2004</v>
      </c>
      <c r="G271" s="8" t="s">
        <v>997</v>
      </c>
      <c r="H271" s="47">
        <v>212</v>
      </c>
      <c r="I271" s="8" t="s">
        <v>1229</v>
      </c>
    </row>
    <row r="272" spans="1:9" ht="30">
      <c r="A272" s="46">
        <v>263</v>
      </c>
      <c r="B272" s="26" t="s">
        <v>1230</v>
      </c>
      <c r="C272" s="8" t="s">
        <v>759</v>
      </c>
      <c r="E272" s="16" t="s">
        <v>1249</v>
      </c>
      <c r="F272" s="12">
        <v>2003</v>
      </c>
      <c r="G272" s="8" t="s">
        <v>997</v>
      </c>
      <c r="H272" s="47">
        <v>127</v>
      </c>
      <c r="I272" s="8" t="s">
        <v>1231</v>
      </c>
    </row>
    <row r="273" spans="1:9" ht="30">
      <c r="A273" s="2">
        <v>264</v>
      </c>
      <c r="B273" s="26" t="s">
        <v>1232</v>
      </c>
      <c r="C273" s="8" t="s">
        <v>759</v>
      </c>
      <c r="E273" s="16" t="s">
        <v>1249</v>
      </c>
      <c r="F273" s="12">
        <v>2003</v>
      </c>
      <c r="G273" s="8" t="s">
        <v>997</v>
      </c>
      <c r="H273" s="47">
        <v>234</v>
      </c>
      <c r="I273" s="8" t="s">
        <v>1233</v>
      </c>
    </row>
    <row r="274" spans="1:9" ht="30">
      <c r="A274" s="2">
        <v>265</v>
      </c>
      <c r="B274" s="26" t="s">
        <v>1234</v>
      </c>
      <c r="C274" s="8" t="s">
        <v>1235</v>
      </c>
      <c r="E274" s="16" t="s">
        <v>1237</v>
      </c>
      <c r="F274" s="12">
        <v>2003</v>
      </c>
      <c r="G274" s="8" t="s">
        <v>1236</v>
      </c>
      <c r="H274" s="47">
        <v>127</v>
      </c>
      <c r="I274" s="8" t="s">
        <v>1238</v>
      </c>
    </row>
    <row r="275" spans="1:9" ht="30">
      <c r="A275" s="2">
        <v>266</v>
      </c>
      <c r="B275" s="26" t="s">
        <v>1005</v>
      </c>
      <c r="C275" s="8" t="s">
        <v>1006</v>
      </c>
      <c r="E275" s="16" t="s">
        <v>1007</v>
      </c>
      <c r="F275" s="12">
        <v>2001</v>
      </c>
      <c r="G275" s="8" t="s">
        <v>997</v>
      </c>
      <c r="H275" s="47">
        <v>114</v>
      </c>
      <c r="I275" s="8" t="s">
        <v>1008</v>
      </c>
    </row>
    <row r="276" spans="1:9">
      <c r="A276" s="2">
        <v>267</v>
      </c>
      <c r="B276" s="26" t="s">
        <v>1001</v>
      </c>
      <c r="C276" s="16" t="s">
        <v>1002</v>
      </c>
      <c r="E276" s="16" t="s">
        <v>1003</v>
      </c>
      <c r="F276" s="12">
        <v>1999</v>
      </c>
      <c r="G276" s="8" t="s">
        <v>923</v>
      </c>
      <c r="H276" s="47">
        <v>77</v>
      </c>
      <c r="I276" s="8" t="s">
        <v>1004</v>
      </c>
    </row>
    <row r="277" spans="1:9" ht="30">
      <c r="A277" s="2">
        <v>268</v>
      </c>
      <c r="B277" s="26" t="s">
        <v>1130</v>
      </c>
      <c r="C277" s="8" t="s">
        <v>1087</v>
      </c>
      <c r="E277" s="16" t="s">
        <v>1009</v>
      </c>
      <c r="F277" s="12">
        <v>2001</v>
      </c>
      <c r="G277" s="8" t="s">
        <v>997</v>
      </c>
      <c r="H277" s="47">
        <v>28</v>
      </c>
      <c r="I277" s="8" t="s">
        <v>1010</v>
      </c>
    </row>
    <row r="278" spans="1:9" ht="30">
      <c r="A278" s="2">
        <v>269</v>
      </c>
      <c r="B278" s="22" t="s">
        <v>1131</v>
      </c>
      <c r="C278" s="8" t="s">
        <v>1087</v>
      </c>
      <c r="D278" s="15"/>
      <c r="E278" s="16" t="s">
        <v>1009</v>
      </c>
      <c r="F278" s="13">
        <v>2001</v>
      </c>
      <c r="G278" s="6" t="s">
        <v>997</v>
      </c>
      <c r="H278" s="47">
        <v>46</v>
      </c>
      <c r="I278" s="8" t="s">
        <v>1011</v>
      </c>
    </row>
    <row r="279" spans="1:9" ht="30">
      <c r="A279" s="2">
        <v>270</v>
      </c>
      <c r="B279" s="26" t="s">
        <v>1012</v>
      </c>
      <c r="C279" s="8" t="s">
        <v>1087</v>
      </c>
      <c r="E279" s="16" t="s">
        <v>1009</v>
      </c>
      <c r="F279" s="12">
        <v>2001</v>
      </c>
      <c r="G279" s="8" t="s">
        <v>997</v>
      </c>
      <c r="H279" s="47">
        <v>58</v>
      </c>
      <c r="I279" s="8" t="s">
        <v>1013</v>
      </c>
    </row>
    <row r="280" spans="1:9" ht="30">
      <c r="A280" s="2">
        <v>271</v>
      </c>
      <c r="B280" s="26" t="s">
        <v>1132</v>
      </c>
      <c r="C280" s="8" t="s">
        <v>1087</v>
      </c>
      <c r="E280" s="16" t="s">
        <v>1009</v>
      </c>
      <c r="F280" s="12">
        <v>2001</v>
      </c>
      <c r="G280" s="8" t="s">
        <v>997</v>
      </c>
      <c r="H280" s="47">
        <v>50</v>
      </c>
      <c r="I280" s="8" t="s">
        <v>1014</v>
      </c>
    </row>
    <row r="281" spans="1:9" ht="30">
      <c r="A281" s="2">
        <v>272</v>
      </c>
      <c r="B281" s="26" t="s">
        <v>1015</v>
      </c>
      <c r="C281" s="8" t="s">
        <v>1087</v>
      </c>
      <c r="E281" s="16" t="s">
        <v>1009</v>
      </c>
      <c r="F281" s="12">
        <v>2001</v>
      </c>
      <c r="G281" s="8" t="s">
        <v>997</v>
      </c>
      <c r="H281" s="47">
        <v>84</v>
      </c>
      <c r="I281" s="8" t="s">
        <v>271</v>
      </c>
    </row>
    <row r="282" spans="1:9">
      <c r="A282" s="2">
        <v>273</v>
      </c>
      <c r="B282" s="26" t="s">
        <v>1133</v>
      </c>
      <c r="C282" s="8" t="s">
        <v>1087</v>
      </c>
      <c r="E282" s="16" t="s">
        <v>1009</v>
      </c>
      <c r="F282" s="12">
        <v>2001</v>
      </c>
      <c r="G282" s="8" t="s">
        <v>997</v>
      </c>
      <c r="H282" s="47">
        <v>56</v>
      </c>
      <c r="I282" s="8" t="s">
        <v>272</v>
      </c>
    </row>
    <row r="283" spans="1:9" ht="30">
      <c r="A283" s="2">
        <v>274</v>
      </c>
      <c r="B283" s="26" t="s">
        <v>273</v>
      </c>
      <c r="C283" s="8" t="s">
        <v>1087</v>
      </c>
      <c r="E283" s="16" t="s">
        <v>1009</v>
      </c>
      <c r="F283" s="12">
        <v>2001</v>
      </c>
      <c r="G283" s="8" t="s">
        <v>997</v>
      </c>
      <c r="H283" s="47">
        <v>76</v>
      </c>
      <c r="I283" s="8" t="s">
        <v>274</v>
      </c>
    </row>
    <row r="284" spans="1:9" ht="30">
      <c r="A284" s="2">
        <v>275</v>
      </c>
      <c r="B284" s="26" t="s">
        <v>1134</v>
      </c>
      <c r="C284" s="8" t="s">
        <v>1087</v>
      </c>
      <c r="E284" s="16" t="s">
        <v>1009</v>
      </c>
      <c r="F284" s="12">
        <v>2001</v>
      </c>
      <c r="G284" s="8" t="s">
        <v>997</v>
      </c>
      <c r="H284" s="47">
        <v>56</v>
      </c>
      <c r="I284" s="8" t="s">
        <v>275</v>
      </c>
    </row>
    <row r="285" spans="1:9" ht="45">
      <c r="A285" s="2">
        <v>276</v>
      </c>
      <c r="B285" s="26" t="s">
        <v>276</v>
      </c>
      <c r="C285" s="8" t="s">
        <v>1135</v>
      </c>
      <c r="E285" s="16" t="s">
        <v>280</v>
      </c>
      <c r="F285" s="12" t="s">
        <v>372</v>
      </c>
      <c r="G285" s="8" t="s">
        <v>277</v>
      </c>
      <c r="H285" s="47" t="s">
        <v>278</v>
      </c>
      <c r="I285" s="8" t="s">
        <v>279</v>
      </c>
    </row>
    <row r="286" spans="1:9">
      <c r="A286" s="46">
        <v>277</v>
      </c>
      <c r="B286" s="26" t="s">
        <v>1136</v>
      </c>
      <c r="C286" s="8" t="s">
        <v>1137</v>
      </c>
      <c r="D286" s="16" t="s">
        <v>1276</v>
      </c>
      <c r="E286" s="16" t="s">
        <v>1275</v>
      </c>
      <c r="F286" s="12">
        <v>2000</v>
      </c>
      <c r="G286" s="8" t="s">
        <v>997</v>
      </c>
      <c r="H286" s="47">
        <v>340</v>
      </c>
      <c r="I286" s="8" t="s">
        <v>1277</v>
      </c>
    </row>
    <row r="287" spans="1:9" ht="30">
      <c r="A287" s="2">
        <v>278</v>
      </c>
      <c r="B287" s="26" t="s">
        <v>1278</v>
      </c>
      <c r="C287" s="8" t="s">
        <v>1377</v>
      </c>
      <c r="E287" s="16" t="s">
        <v>1279</v>
      </c>
      <c r="H287" s="47">
        <v>197</v>
      </c>
      <c r="I287" s="8" t="s">
        <v>1280</v>
      </c>
    </row>
    <row r="288" spans="1:9" ht="30">
      <c r="A288" s="2">
        <v>279</v>
      </c>
      <c r="B288" s="26" t="s">
        <v>1138</v>
      </c>
      <c r="C288" s="8" t="s">
        <v>1281</v>
      </c>
      <c r="E288" s="16" t="s">
        <v>1282</v>
      </c>
      <c r="F288" s="12">
        <v>1996</v>
      </c>
      <c r="G288" s="8" t="s">
        <v>1283</v>
      </c>
      <c r="H288" s="47">
        <v>286</v>
      </c>
      <c r="I288" s="8" t="s">
        <v>1284</v>
      </c>
    </row>
    <row r="289" spans="1:9" ht="30">
      <c r="A289" s="2">
        <v>280</v>
      </c>
      <c r="B289" s="26" t="s">
        <v>1287</v>
      </c>
      <c r="C289" s="8" t="s">
        <v>26</v>
      </c>
      <c r="D289" s="16" t="s">
        <v>1289</v>
      </c>
      <c r="E289" s="16" t="s">
        <v>1288</v>
      </c>
      <c r="F289" s="12">
        <v>2002</v>
      </c>
      <c r="G289" s="8" t="s">
        <v>997</v>
      </c>
      <c r="H289" s="47">
        <v>216</v>
      </c>
      <c r="I289" s="8" t="s">
        <v>1290</v>
      </c>
    </row>
    <row r="290" spans="1:9">
      <c r="A290" s="2">
        <v>281</v>
      </c>
      <c r="B290" s="26" t="s">
        <v>1139</v>
      </c>
      <c r="C290" s="8" t="s">
        <v>1285</v>
      </c>
      <c r="E290" s="16" t="s">
        <v>1286</v>
      </c>
      <c r="F290" s="12">
        <v>2004</v>
      </c>
      <c r="G290" s="8" t="s">
        <v>997</v>
      </c>
      <c r="H290" s="47">
        <v>108</v>
      </c>
      <c r="I290" s="8" t="s">
        <v>755</v>
      </c>
    </row>
    <row r="291" spans="1:9">
      <c r="A291" s="2">
        <v>282</v>
      </c>
      <c r="B291" s="26" t="s">
        <v>1140</v>
      </c>
      <c r="C291" s="8" t="s">
        <v>26</v>
      </c>
      <c r="D291" s="16" t="s">
        <v>1291</v>
      </c>
      <c r="E291" s="16" t="s">
        <v>1288</v>
      </c>
      <c r="F291" s="12">
        <v>2003</v>
      </c>
      <c r="G291" s="8" t="s">
        <v>997</v>
      </c>
      <c r="H291" s="47">
        <v>145</v>
      </c>
      <c r="I291" s="8" t="s">
        <v>1045</v>
      </c>
    </row>
    <row r="292" spans="1:9">
      <c r="A292" s="2">
        <v>283</v>
      </c>
      <c r="B292" s="26" t="s">
        <v>1046</v>
      </c>
      <c r="C292" s="8" t="s">
        <v>1193</v>
      </c>
      <c r="D292" s="16" t="s">
        <v>1047</v>
      </c>
      <c r="E292" s="16" t="s">
        <v>930</v>
      </c>
      <c r="F292" s="12">
        <v>2004</v>
      </c>
      <c r="G292" s="8" t="s">
        <v>997</v>
      </c>
      <c r="H292" s="47">
        <v>18</v>
      </c>
      <c r="I292" s="8" t="s">
        <v>1048</v>
      </c>
    </row>
    <row r="293" spans="1:9" ht="30">
      <c r="A293" s="2">
        <v>284</v>
      </c>
      <c r="B293" s="26" t="s">
        <v>1049</v>
      </c>
      <c r="C293" s="8" t="s">
        <v>1193</v>
      </c>
      <c r="D293" s="16" t="s">
        <v>1050</v>
      </c>
      <c r="E293" s="16" t="s">
        <v>930</v>
      </c>
      <c r="F293" s="12">
        <v>2004</v>
      </c>
      <c r="G293" s="8" t="s">
        <v>997</v>
      </c>
      <c r="H293" s="47">
        <v>35</v>
      </c>
      <c r="I293" s="8" t="s">
        <v>1051</v>
      </c>
    </row>
    <row r="294" spans="1:9">
      <c r="A294" s="2">
        <v>285</v>
      </c>
      <c r="B294" s="26" t="s">
        <v>1141</v>
      </c>
      <c r="C294" s="8" t="s">
        <v>1193</v>
      </c>
      <c r="E294" s="16" t="s">
        <v>1052</v>
      </c>
      <c r="F294" s="12">
        <v>2002</v>
      </c>
      <c r="G294" s="8" t="s">
        <v>997</v>
      </c>
      <c r="H294" s="47">
        <v>22</v>
      </c>
      <c r="I294" s="8" t="s">
        <v>1053</v>
      </c>
    </row>
    <row r="295" spans="1:9">
      <c r="A295" s="2">
        <v>286</v>
      </c>
      <c r="B295" s="26" t="s">
        <v>1142</v>
      </c>
      <c r="C295" s="8" t="s">
        <v>1193</v>
      </c>
      <c r="D295" s="16" t="s">
        <v>1054</v>
      </c>
      <c r="E295" s="16" t="s">
        <v>930</v>
      </c>
      <c r="F295" s="12">
        <v>2004</v>
      </c>
      <c r="G295" s="8" t="s">
        <v>997</v>
      </c>
      <c r="H295" s="47">
        <v>22</v>
      </c>
      <c r="I295" s="8" t="s">
        <v>1055</v>
      </c>
    </row>
    <row r="296" spans="1:9">
      <c r="A296" s="2">
        <v>287</v>
      </c>
      <c r="B296" s="26" t="s">
        <v>1143</v>
      </c>
      <c r="C296" s="8" t="s">
        <v>1193</v>
      </c>
      <c r="D296" s="16" t="s">
        <v>827</v>
      </c>
      <c r="E296" s="16" t="s">
        <v>930</v>
      </c>
      <c r="F296" s="12">
        <v>2004</v>
      </c>
      <c r="G296" s="8" t="s">
        <v>997</v>
      </c>
      <c r="H296" s="47">
        <v>37</v>
      </c>
      <c r="I296" s="8" t="s">
        <v>828</v>
      </c>
    </row>
    <row r="297" spans="1:9" ht="30">
      <c r="A297" s="2">
        <v>288</v>
      </c>
      <c r="B297" s="26" t="s">
        <v>1144</v>
      </c>
      <c r="C297" s="8" t="s">
        <v>1193</v>
      </c>
      <c r="E297" s="16" t="s">
        <v>829</v>
      </c>
      <c r="F297" s="12">
        <v>2004</v>
      </c>
      <c r="G297" s="8" t="s">
        <v>997</v>
      </c>
      <c r="H297" s="47">
        <v>29</v>
      </c>
      <c r="I297" s="8" t="s">
        <v>828</v>
      </c>
    </row>
    <row r="298" spans="1:9" ht="30">
      <c r="A298" s="2">
        <v>289</v>
      </c>
      <c r="B298" s="26" t="s">
        <v>1145</v>
      </c>
      <c r="C298" s="8" t="s">
        <v>831</v>
      </c>
      <c r="E298" s="16" t="s">
        <v>830</v>
      </c>
      <c r="F298" s="12">
        <v>2003</v>
      </c>
      <c r="G298" s="8" t="s">
        <v>997</v>
      </c>
      <c r="H298" s="47">
        <v>63</v>
      </c>
      <c r="I298" s="8" t="s">
        <v>832</v>
      </c>
    </row>
    <row r="299" spans="1:9" ht="30">
      <c r="A299" s="2">
        <v>290</v>
      </c>
      <c r="B299" s="26" t="s">
        <v>1147</v>
      </c>
      <c r="C299" s="8" t="s">
        <v>833</v>
      </c>
      <c r="E299" s="16" t="s">
        <v>830</v>
      </c>
      <c r="F299" s="12">
        <v>2004</v>
      </c>
      <c r="G299" s="8" t="s">
        <v>997</v>
      </c>
      <c r="H299" s="47">
        <v>81</v>
      </c>
      <c r="I299" s="8" t="s">
        <v>834</v>
      </c>
    </row>
    <row r="300" spans="1:9" ht="30">
      <c r="A300" s="2">
        <v>291</v>
      </c>
      <c r="B300" s="26" t="s">
        <v>1148</v>
      </c>
      <c r="C300" s="8" t="s">
        <v>835</v>
      </c>
      <c r="E300" s="16" t="s">
        <v>836</v>
      </c>
      <c r="F300" s="12">
        <v>2003</v>
      </c>
      <c r="G300" s="8" t="s">
        <v>447</v>
      </c>
      <c r="H300" s="47">
        <v>84</v>
      </c>
      <c r="I300" s="8" t="s">
        <v>837</v>
      </c>
    </row>
    <row r="301" spans="1:9" ht="45">
      <c r="A301" s="2">
        <v>292</v>
      </c>
      <c r="B301" s="26" t="s">
        <v>1149</v>
      </c>
      <c r="C301" s="8" t="s">
        <v>838</v>
      </c>
      <c r="E301" s="16" t="s">
        <v>840</v>
      </c>
      <c r="F301" s="12">
        <v>2003</v>
      </c>
      <c r="G301" s="8" t="s">
        <v>447</v>
      </c>
      <c r="H301" s="47">
        <v>95</v>
      </c>
      <c r="I301" s="8" t="s">
        <v>842</v>
      </c>
    </row>
    <row r="302" spans="1:9" ht="45">
      <c r="A302" s="2">
        <v>293</v>
      </c>
      <c r="B302" s="26" t="s">
        <v>1150</v>
      </c>
      <c r="C302" s="8" t="s">
        <v>839</v>
      </c>
      <c r="E302" s="16" t="s">
        <v>841</v>
      </c>
      <c r="F302" s="12">
        <v>2003</v>
      </c>
      <c r="G302" s="8" t="s">
        <v>277</v>
      </c>
      <c r="H302" s="47">
        <v>51</v>
      </c>
      <c r="I302" s="8" t="s">
        <v>843</v>
      </c>
    </row>
    <row r="303" spans="1:9">
      <c r="A303" s="2">
        <v>294</v>
      </c>
      <c r="B303" s="26" t="s">
        <v>1151</v>
      </c>
      <c r="C303" s="8" t="s">
        <v>1146</v>
      </c>
      <c r="E303" s="16" t="s">
        <v>844</v>
      </c>
      <c r="F303" s="12">
        <v>2003</v>
      </c>
      <c r="G303" s="8" t="s">
        <v>277</v>
      </c>
      <c r="H303" s="47">
        <v>43</v>
      </c>
      <c r="I303" s="8" t="s">
        <v>845</v>
      </c>
    </row>
    <row r="304" spans="1:9" ht="30">
      <c r="A304" s="2">
        <v>295</v>
      </c>
      <c r="B304" s="26" t="s">
        <v>1385</v>
      </c>
      <c r="C304" s="8" t="s">
        <v>1074</v>
      </c>
      <c r="E304" s="16" t="s">
        <v>1075</v>
      </c>
      <c r="F304" s="12">
        <v>2003</v>
      </c>
      <c r="G304" s="8" t="s">
        <v>277</v>
      </c>
      <c r="H304" s="47">
        <v>136</v>
      </c>
      <c r="I304" s="8" t="s">
        <v>1076</v>
      </c>
    </row>
    <row r="305" spans="1:9">
      <c r="A305" s="2">
        <v>296</v>
      </c>
      <c r="B305" s="26" t="s">
        <v>1386</v>
      </c>
      <c r="C305" s="8" t="s">
        <v>1077</v>
      </c>
      <c r="E305" s="16" t="s">
        <v>1078</v>
      </c>
      <c r="F305" s="12">
        <v>2004</v>
      </c>
      <c r="G305" s="8" t="s">
        <v>997</v>
      </c>
      <c r="H305" s="47" t="s">
        <v>1079</v>
      </c>
      <c r="I305" s="8" t="s">
        <v>371</v>
      </c>
    </row>
    <row r="306" spans="1:9">
      <c r="A306" s="2">
        <v>297</v>
      </c>
      <c r="B306" s="26" t="s">
        <v>1387</v>
      </c>
      <c r="C306" s="8" t="s">
        <v>1388</v>
      </c>
      <c r="E306" s="16" t="s">
        <v>384</v>
      </c>
      <c r="F306" s="12">
        <v>1948</v>
      </c>
      <c r="G306" s="8" t="s">
        <v>992</v>
      </c>
      <c r="H306" s="47">
        <v>256</v>
      </c>
      <c r="I306" s="8" t="s">
        <v>383</v>
      </c>
    </row>
    <row r="307" spans="1:9" ht="30">
      <c r="A307" s="2">
        <v>298</v>
      </c>
      <c r="B307" s="26" t="s">
        <v>385</v>
      </c>
      <c r="C307" s="8" t="s">
        <v>386</v>
      </c>
      <c r="D307" s="16" t="s">
        <v>387</v>
      </c>
      <c r="E307" s="16" t="s">
        <v>384</v>
      </c>
      <c r="F307" s="12">
        <v>2003</v>
      </c>
      <c r="G307" s="8" t="s">
        <v>388</v>
      </c>
      <c r="H307" s="47">
        <v>358</v>
      </c>
      <c r="I307" s="8" t="s">
        <v>389</v>
      </c>
    </row>
    <row r="308" spans="1:9">
      <c r="A308" s="2">
        <v>299</v>
      </c>
      <c r="B308" s="26" t="s">
        <v>1389</v>
      </c>
      <c r="C308" s="8" t="s">
        <v>1390</v>
      </c>
      <c r="E308" s="16" t="s">
        <v>390</v>
      </c>
      <c r="F308" s="12">
        <v>1995</v>
      </c>
      <c r="G308" s="8" t="s">
        <v>572</v>
      </c>
      <c r="H308" s="47">
        <v>297</v>
      </c>
      <c r="I308" s="8" t="s">
        <v>391</v>
      </c>
    </row>
    <row r="309" spans="1:9" ht="30">
      <c r="A309" s="2">
        <v>300</v>
      </c>
      <c r="B309" s="26" t="s">
        <v>1391</v>
      </c>
      <c r="C309" s="8" t="s">
        <v>393</v>
      </c>
      <c r="D309" s="16" t="s">
        <v>392</v>
      </c>
      <c r="E309" s="16" t="s">
        <v>393</v>
      </c>
      <c r="F309" s="12">
        <v>2001</v>
      </c>
      <c r="G309" s="8" t="s">
        <v>394</v>
      </c>
      <c r="H309" s="47">
        <v>104</v>
      </c>
      <c r="I309" s="8" t="s">
        <v>395</v>
      </c>
    </row>
    <row r="310" spans="1:9">
      <c r="A310" s="2">
        <v>301</v>
      </c>
      <c r="B310" s="26" t="s">
        <v>1492</v>
      </c>
      <c r="C310" s="8" t="s">
        <v>1393</v>
      </c>
      <c r="E310" s="16" t="s">
        <v>1450</v>
      </c>
      <c r="F310" s="12">
        <v>2005</v>
      </c>
      <c r="G310" s="8" t="s">
        <v>997</v>
      </c>
      <c r="H310" s="47">
        <v>56</v>
      </c>
      <c r="I310" s="8" t="s">
        <v>1493</v>
      </c>
    </row>
    <row r="311" spans="1:9">
      <c r="A311" s="2">
        <v>302</v>
      </c>
      <c r="B311" s="26" t="s">
        <v>1394</v>
      </c>
      <c r="C311" s="8" t="s">
        <v>1193</v>
      </c>
      <c r="D311" s="16" t="s">
        <v>1451</v>
      </c>
      <c r="E311" s="16" t="s">
        <v>930</v>
      </c>
      <c r="F311" s="12">
        <v>2004</v>
      </c>
      <c r="G311" s="8" t="s">
        <v>997</v>
      </c>
      <c r="H311" s="47">
        <v>10</v>
      </c>
      <c r="I311" s="8" t="s">
        <v>1452</v>
      </c>
    </row>
    <row r="312" spans="1:9">
      <c r="A312" s="2">
        <v>303</v>
      </c>
      <c r="B312" s="26" t="s">
        <v>1395</v>
      </c>
      <c r="C312" s="8" t="s">
        <v>1193</v>
      </c>
      <c r="D312" s="16" t="s">
        <v>1453</v>
      </c>
      <c r="E312" s="16" t="s">
        <v>930</v>
      </c>
      <c r="F312" s="12">
        <v>2004</v>
      </c>
      <c r="G312" s="8" t="s">
        <v>997</v>
      </c>
      <c r="H312" s="47">
        <v>67</v>
      </c>
      <c r="I312" s="8" t="s">
        <v>1454</v>
      </c>
    </row>
    <row r="313" spans="1:9">
      <c r="A313" s="2">
        <v>304</v>
      </c>
      <c r="B313" s="26" t="s">
        <v>1396</v>
      </c>
      <c r="C313" s="8" t="s">
        <v>1193</v>
      </c>
      <c r="D313" s="16" t="s">
        <v>1455</v>
      </c>
      <c r="E313" s="16" t="s">
        <v>930</v>
      </c>
      <c r="F313" s="12">
        <v>2004</v>
      </c>
      <c r="G313" s="8" t="s">
        <v>997</v>
      </c>
      <c r="H313" s="47">
        <v>32</v>
      </c>
      <c r="I313" s="8" t="s">
        <v>1456</v>
      </c>
    </row>
    <row r="314" spans="1:9">
      <c r="A314" s="2">
        <v>305</v>
      </c>
      <c r="B314" s="26" t="s">
        <v>1397</v>
      </c>
      <c r="C314" s="8" t="s">
        <v>1193</v>
      </c>
      <c r="E314" s="16" t="s">
        <v>451</v>
      </c>
      <c r="F314" s="12">
        <v>2002</v>
      </c>
      <c r="G314" s="8" t="s">
        <v>997</v>
      </c>
      <c r="H314" s="47">
        <v>112</v>
      </c>
      <c r="I314" s="8" t="s">
        <v>452</v>
      </c>
    </row>
    <row r="315" spans="1:9">
      <c r="A315" s="2">
        <v>306</v>
      </c>
      <c r="B315" s="26" t="s">
        <v>245</v>
      </c>
      <c r="C315" s="8" t="s">
        <v>1193</v>
      </c>
      <c r="D315" s="16" t="s">
        <v>458</v>
      </c>
      <c r="E315" s="16" t="s">
        <v>930</v>
      </c>
      <c r="F315" s="12">
        <v>2006</v>
      </c>
      <c r="G315" s="8" t="s">
        <v>997</v>
      </c>
      <c r="H315" s="47">
        <v>15</v>
      </c>
      <c r="I315" s="8" t="s">
        <v>294</v>
      </c>
    </row>
    <row r="316" spans="1:9" ht="30">
      <c r="A316" s="2">
        <v>307</v>
      </c>
      <c r="B316" s="22" t="s">
        <v>247</v>
      </c>
      <c r="C316" s="6" t="s">
        <v>1193</v>
      </c>
      <c r="D316" s="15" t="s">
        <v>453</v>
      </c>
      <c r="E316" s="16" t="s">
        <v>930</v>
      </c>
      <c r="F316" s="13">
        <v>2004</v>
      </c>
      <c r="G316" s="8" t="s">
        <v>997</v>
      </c>
      <c r="H316" s="47">
        <v>48</v>
      </c>
      <c r="I316" s="8" t="s">
        <v>454</v>
      </c>
    </row>
    <row r="317" spans="1:9" ht="30">
      <c r="A317" s="2">
        <v>308</v>
      </c>
      <c r="B317" s="26" t="s">
        <v>768</v>
      </c>
      <c r="C317" s="8" t="s">
        <v>769</v>
      </c>
      <c r="F317" s="12">
        <v>2006</v>
      </c>
      <c r="I317" s="8" t="s">
        <v>770</v>
      </c>
    </row>
    <row r="318" spans="1:9" ht="30">
      <c r="A318" s="2">
        <v>309</v>
      </c>
      <c r="B318" s="26" t="s">
        <v>1347</v>
      </c>
      <c r="C318" s="8" t="s">
        <v>364</v>
      </c>
      <c r="F318" s="12">
        <v>2006</v>
      </c>
      <c r="I318" s="8" t="s">
        <v>192</v>
      </c>
    </row>
    <row r="319" spans="1:9">
      <c r="A319" s="36">
        <v>310</v>
      </c>
      <c r="B319" s="26" t="s">
        <v>1348</v>
      </c>
      <c r="C319" s="8" t="s">
        <v>20</v>
      </c>
      <c r="F319" s="12">
        <v>2006</v>
      </c>
      <c r="I319" s="8" t="s">
        <v>193</v>
      </c>
    </row>
    <row r="320" spans="1:9" ht="60">
      <c r="A320" s="2">
        <v>311</v>
      </c>
      <c r="B320" s="26" t="s">
        <v>1349</v>
      </c>
      <c r="C320" s="8" t="s">
        <v>1350</v>
      </c>
      <c r="F320" s="14">
        <v>38869</v>
      </c>
      <c r="I320" s="8" t="s">
        <v>1351</v>
      </c>
    </row>
    <row r="321" spans="1:14" ht="60">
      <c r="A321" s="2">
        <v>312</v>
      </c>
      <c r="B321" s="26" t="s">
        <v>1352</v>
      </c>
      <c r="C321" s="8" t="s">
        <v>1350</v>
      </c>
      <c r="F321" s="14">
        <v>39022</v>
      </c>
      <c r="I321" s="8" t="s">
        <v>281</v>
      </c>
    </row>
    <row r="322" spans="1:14" ht="30">
      <c r="A322" s="2">
        <v>313</v>
      </c>
      <c r="B322" s="26" t="s">
        <v>283</v>
      </c>
      <c r="C322" s="8" t="s">
        <v>1193</v>
      </c>
      <c r="E322" s="16" t="s">
        <v>930</v>
      </c>
      <c r="F322" s="12">
        <v>2004</v>
      </c>
      <c r="G322" s="8" t="s">
        <v>997</v>
      </c>
      <c r="H322" s="47">
        <v>34</v>
      </c>
      <c r="I322" s="8" t="s">
        <v>284</v>
      </c>
    </row>
    <row r="323" spans="1:14" ht="30">
      <c r="A323" s="2">
        <v>314</v>
      </c>
      <c r="B323" s="26" t="s">
        <v>418</v>
      </c>
      <c r="C323" s="8" t="s">
        <v>419</v>
      </c>
      <c r="D323" s="16" t="s">
        <v>422</v>
      </c>
      <c r="E323" s="16" t="s">
        <v>420</v>
      </c>
      <c r="F323" s="12">
        <v>2007</v>
      </c>
      <c r="G323" s="8" t="s">
        <v>997</v>
      </c>
      <c r="H323" s="47">
        <v>126</v>
      </c>
      <c r="I323" s="8" t="s">
        <v>421</v>
      </c>
    </row>
    <row r="324" spans="1:14" customFormat="1" ht="30">
      <c r="A324" s="13">
        <v>315</v>
      </c>
      <c r="B324" s="7" t="s">
        <v>120</v>
      </c>
      <c r="C324" s="7" t="s">
        <v>2</v>
      </c>
      <c r="D324" s="35" t="s">
        <v>429</v>
      </c>
      <c r="E324" s="34" t="s">
        <v>1</v>
      </c>
      <c r="F324" s="35">
        <v>2001</v>
      </c>
      <c r="G324" s="34" t="s">
        <v>997</v>
      </c>
      <c r="H324" s="51">
        <v>51</v>
      </c>
      <c r="I324" s="6" t="s">
        <v>119</v>
      </c>
      <c r="J324" s="1"/>
      <c r="K324" s="1"/>
      <c r="L324" s="1"/>
      <c r="M324" s="1"/>
      <c r="N324" s="21"/>
    </row>
    <row r="325" spans="1:14" customFormat="1" ht="30">
      <c r="A325" s="13">
        <v>316</v>
      </c>
      <c r="B325" s="7" t="s">
        <v>118</v>
      </c>
      <c r="C325" s="7" t="s">
        <v>2</v>
      </c>
      <c r="D325" s="35" t="s">
        <v>428</v>
      </c>
      <c r="E325" s="34" t="s">
        <v>1</v>
      </c>
      <c r="F325" s="35">
        <v>2003</v>
      </c>
      <c r="G325" s="34" t="s">
        <v>997</v>
      </c>
      <c r="H325" s="51">
        <v>50</v>
      </c>
      <c r="I325" s="6" t="s">
        <v>119</v>
      </c>
      <c r="J325" s="1"/>
      <c r="K325" s="1"/>
      <c r="L325" s="1"/>
      <c r="M325" s="1"/>
      <c r="N325" s="21"/>
    </row>
    <row r="326" spans="1:14">
      <c r="A326" s="2">
        <v>317</v>
      </c>
      <c r="B326" s="26" t="s">
        <v>285</v>
      </c>
      <c r="C326" s="8" t="s">
        <v>1193</v>
      </c>
      <c r="D326" s="16" t="s">
        <v>456</v>
      </c>
      <c r="E326" s="16" t="s">
        <v>930</v>
      </c>
      <c r="F326" s="12">
        <v>2005</v>
      </c>
      <c r="G326" s="8" t="s">
        <v>997</v>
      </c>
      <c r="H326" s="47">
        <v>10</v>
      </c>
      <c r="I326" s="8" t="s">
        <v>286</v>
      </c>
    </row>
    <row r="327" spans="1:14">
      <c r="A327" s="2">
        <v>318</v>
      </c>
      <c r="B327" s="26" t="s">
        <v>287</v>
      </c>
      <c r="C327" s="8" t="s">
        <v>1193</v>
      </c>
      <c r="D327" s="16" t="s">
        <v>457</v>
      </c>
      <c r="E327" s="16" t="s">
        <v>930</v>
      </c>
      <c r="F327" s="12">
        <v>2001</v>
      </c>
      <c r="G327" s="8" t="s">
        <v>997</v>
      </c>
      <c r="H327" s="47">
        <v>9</v>
      </c>
      <c r="I327" s="8" t="s">
        <v>195</v>
      </c>
    </row>
    <row r="328" spans="1:14">
      <c r="A328" s="36">
        <v>319</v>
      </c>
      <c r="B328" s="26" t="s">
        <v>288</v>
      </c>
      <c r="C328" s="8" t="s">
        <v>1193</v>
      </c>
      <c r="D328" s="16" t="s">
        <v>1529</v>
      </c>
      <c r="E328" s="16" t="s">
        <v>930</v>
      </c>
      <c r="F328" s="12">
        <v>2006</v>
      </c>
      <c r="G328" s="8" t="s">
        <v>997</v>
      </c>
      <c r="H328" s="47">
        <v>46</v>
      </c>
      <c r="I328" s="8" t="s">
        <v>289</v>
      </c>
    </row>
    <row r="329" spans="1:14">
      <c r="A329" s="36">
        <v>320</v>
      </c>
      <c r="B329" s="26" t="s">
        <v>290</v>
      </c>
      <c r="C329" s="8" t="s">
        <v>1193</v>
      </c>
      <c r="D329" s="16" t="s">
        <v>1521</v>
      </c>
      <c r="E329" s="16" t="s">
        <v>930</v>
      </c>
      <c r="F329" s="12">
        <v>2006</v>
      </c>
      <c r="G329" s="8" t="s">
        <v>997</v>
      </c>
      <c r="H329" s="47">
        <v>22</v>
      </c>
      <c r="I329" s="8" t="s">
        <v>291</v>
      </c>
    </row>
    <row r="330" spans="1:14">
      <c r="A330" s="2">
        <v>321</v>
      </c>
      <c r="B330" s="26" t="s">
        <v>282</v>
      </c>
      <c r="C330" s="8" t="s">
        <v>1193</v>
      </c>
      <c r="D330" s="16" t="s">
        <v>459</v>
      </c>
      <c r="E330" s="16" t="s">
        <v>930</v>
      </c>
      <c r="F330" s="12">
        <v>2006</v>
      </c>
      <c r="G330" s="8" t="s">
        <v>997</v>
      </c>
      <c r="H330" s="47">
        <v>96</v>
      </c>
      <c r="I330" s="8" t="s">
        <v>194</v>
      </c>
    </row>
    <row r="331" spans="1:14">
      <c r="A331" s="2">
        <v>322</v>
      </c>
      <c r="B331" s="26" t="s">
        <v>292</v>
      </c>
      <c r="C331" s="8" t="s">
        <v>1193</v>
      </c>
      <c r="D331" s="16" t="s">
        <v>460</v>
      </c>
      <c r="E331" s="16" t="s">
        <v>930</v>
      </c>
      <c r="F331" s="12">
        <v>2006</v>
      </c>
      <c r="G331" s="8" t="s">
        <v>997</v>
      </c>
      <c r="H331" s="47">
        <v>45</v>
      </c>
      <c r="I331" s="8" t="s">
        <v>293</v>
      </c>
    </row>
    <row r="332" spans="1:14">
      <c r="A332" s="36">
        <v>323</v>
      </c>
      <c r="B332" s="26" t="s">
        <v>295</v>
      </c>
      <c r="C332" s="8" t="s">
        <v>1193</v>
      </c>
      <c r="D332" s="16" t="s">
        <v>61</v>
      </c>
      <c r="E332" s="16" t="s">
        <v>930</v>
      </c>
      <c r="F332" s="12">
        <v>2004</v>
      </c>
      <c r="G332" s="8" t="s">
        <v>997</v>
      </c>
      <c r="H332" s="47">
        <v>31</v>
      </c>
      <c r="I332" s="8" t="s">
        <v>296</v>
      </c>
    </row>
    <row r="333" spans="1:14" ht="45">
      <c r="A333" s="2">
        <v>324</v>
      </c>
      <c r="B333" s="26" t="s">
        <v>787</v>
      </c>
      <c r="C333" s="8" t="s">
        <v>1193</v>
      </c>
      <c r="D333" s="16" t="s">
        <v>461</v>
      </c>
      <c r="E333" s="16" t="s">
        <v>930</v>
      </c>
      <c r="F333" s="12">
        <v>2004</v>
      </c>
      <c r="G333" s="8" t="s">
        <v>997</v>
      </c>
      <c r="H333" s="47">
        <v>138</v>
      </c>
      <c r="I333" s="8" t="s">
        <v>788</v>
      </c>
    </row>
    <row r="334" spans="1:14">
      <c r="A334" s="2">
        <v>325</v>
      </c>
      <c r="B334" s="26" t="s">
        <v>373</v>
      </c>
      <c r="C334" s="8" t="s">
        <v>1193</v>
      </c>
      <c r="D334" s="16" t="s">
        <v>59</v>
      </c>
      <c r="E334" s="16" t="s">
        <v>930</v>
      </c>
      <c r="F334" s="12">
        <v>2005</v>
      </c>
      <c r="G334" s="8" t="s">
        <v>997</v>
      </c>
      <c r="H334" s="47">
        <v>40</v>
      </c>
      <c r="I334" s="8" t="s">
        <v>60</v>
      </c>
    </row>
    <row r="335" spans="1:14">
      <c r="A335" s="2">
        <v>326</v>
      </c>
      <c r="B335" s="26" t="s">
        <v>1525</v>
      </c>
      <c r="C335" s="1" t="s">
        <v>1527</v>
      </c>
      <c r="E335" s="16" t="s">
        <v>1526</v>
      </c>
      <c r="F335" s="12">
        <v>2006</v>
      </c>
      <c r="G335" s="8" t="s">
        <v>997</v>
      </c>
      <c r="H335" s="47">
        <v>28</v>
      </c>
      <c r="I335" s="8" t="s">
        <v>1528</v>
      </c>
    </row>
    <row r="336" spans="1:14">
      <c r="A336" s="2">
        <v>327</v>
      </c>
      <c r="B336" s="26" t="s">
        <v>789</v>
      </c>
      <c r="C336" s="8" t="s">
        <v>1193</v>
      </c>
      <c r="D336" s="16" t="s">
        <v>462</v>
      </c>
      <c r="E336" s="16" t="s">
        <v>930</v>
      </c>
      <c r="F336" s="12">
        <v>2005</v>
      </c>
      <c r="G336" s="8" t="s">
        <v>997</v>
      </c>
      <c r="H336" s="47">
        <v>16</v>
      </c>
      <c r="I336" s="8" t="s">
        <v>790</v>
      </c>
    </row>
    <row r="337" spans="1:9">
      <c r="A337" s="2">
        <v>328</v>
      </c>
      <c r="B337" s="26" t="s">
        <v>791</v>
      </c>
      <c r="C337" s="8" t="s">
        <v>1193</v>
      </c>
      <c r="D337" s="16" t="s">
        <v>463</v>
      </c>
      <c r="E337" s="16" t="s">
        <v>930</v>
      </c>
      <c r="F337" s="12">
        <v>2006</v>
      </c>
      <c r="G337" s="8" t="s">
        <v>997</v>
      </c>
      <c r="H337" s="47">
        <v>12</v>
      </c>
      <c r="I337" s="8" t="s">
        <v>792</v>
      </c>
    </row>
    <row r="338" spans="1:9" ht="30">
      <c r="A338" s="36">
        <v>329</v>
      </c>
      <c r="B338" s="22" t="s">
        <v>181</v>
      </c>
      <c r="C338" s="8" t="s">
        <v>1193</v>
      </c>
      <c r="D338" s="16" t="s">
        <v>464</v>
      </c>
      <c r="E338" s="16" t="s">
        <v>930</v>
      </c>
      <c r="F338" s="12">
        <v>2006</v>
      </c>
      <c r="G338" s="8" t="s">
        <v>997</v>
      </c>
      <c r="H338" s="47">
        <v>40</v>
      </c>
      <c r="I338" s="8" t="s">
        <v>182</v>
      </c>
    </row>
    <row r="339" spans="1:9">
      <c r="A339" s="36">
        <v>330</v>
      </c>
      <c r="B339" s="26" t="s">
        <v>183</v>
      </c>
      <c r="C339" s="8" t="s">
        <v>1193</v>
      </c>
      <c r="D339" s="16" t="s">
        <v>1520</v>
      </c>
      <c r="E339" s="16" t="s">
        <v>930</v>
      </c>
      <c r="F339" s="12">
        <v>2006</v>
      </c>
      <c r="G339" s="8" t="s">
        <v>997</v>
      </c>
      <c r="H339" s="47">
        <v>109</v>
      </c>
      <c r="I339" s="8" t="s">
        <v>184</v>
      </c>
    </row>
    <row r="340" spans="1:9" ht="30">
      <c r="A340" s="36">
        <v>331</v>
      </c>
      <c r="B340" s="26" t="s">
        <v>185</v>
      </c>
      <c r="C340" s="8" t="s">
        <v>1193</v>
      </c>
      <c r="D340" s="16" t="s">
        <v>1515</v>
      </c>
      <c r="E340" s="16" t="s">
        <v>930</v>
      </c>
      <c r="F340" s="12">
        <v>2006</v>
      </c>
      <c r="G340" s="8" t="s">
        <v>997</v>
      </c>
      <c r="H340" s="47">
        <v>74</v>
      </c>
      <c r="I340" s="8" t="s">
        <v>186</v>
      </c>
    </row>
    <row r="341" spans="1:9" ht="30">
      <c r="A341" s="36">
        <v>332</v>
      </c>
      <c r="B341" s="26" t="s">
        <v>187</v>
      </c>
      <c r="C341" s="8" t="s">
        <v>1193</v>
      </c>
      <c r="D341" s="16" t="s">
        <v>1519</v>
      </c>
      <c r="E341" s="16" t="s">
        <v>930</v>
      </c>
      <c r="F341" s="12">
        <v>2006</v>
      </c>
      <c r="G341" s="8" t="s">
        <v>997</v>
      </c>
      <c r="H341" s="47">
        <v>74</v>
      </c>
      <c r="I341" s="8" t="s">
        <v>184</v>
      </c>
    </row>
    <row r="342" spans="1:9">
      <c r="A342" s="2">
        <v>333</v>
      </c>
      <c r="B342" s="26" t="s">
        <v>188</v>
      </c>
      <c r="C342" s="8" t="s">
        <v>1193</v>
      </c>
      <c r="D342" s="16" t="s">
        <v>465</v>
      </c>
      <c r="F342" s="12">
        <v>2004</v>
      </c>
      <c r="G342" s="8" t="s">
        <v>997</v>
      </c>
      <c r="H342" s="47">
        <v>86</v>
      </c>
      <c r="I342" s="8" t="s">
        <v>189</v>
      </c>
    </row>
    <row r="343" spans="1:9">
      <c r="A343" s="2">
        <v>334</v>
      </c>
      <c r="B343" s="26" t="s">
        <v>190</v>
      </c>
      <c r="C343" s="8" t="s">
        <v>1193</v>
      </c>
      <c r="D343" s="16" t="s">
        <v>466</v>
      </c>
      <c r="F343" s="12">
        <v>2004</v>
      </c>
      <c r="G343" s="8" t="s">
        <v>997</v>
      </c>
      <c r="H343" s="47">
        <v>28</v>
      </c>
      <c r="I343" s="8" t="s">
        <v>191</v>
      </c>
    </row>
    <row r="344" spans="1:9" ht="30">
      <c r="A344" s="36">
        <v>335</v>
      </c>
      <c r="B344" s="26" t="s">
        <v>1513</v>
      </c>
      <c r="C344" s="8" t="s">
        <v>1193</v>
      </c>
      <c r="D344" s="16" t="s">
        <v>1514</v>
      </c>
      <c r="E344" s="16" t="s">
        <v>930</v>
      </c>
      <c r="F344" s="12">
        <v>2006</v>
      </c>
      <c r="G344" s="8" t="s">
        <v>997</v>
      </c>
      <c r="H344" s="47">
        <v>269</v>
      </c>
      <c r="I344" s="8" t="s">
        <v>1518</v>
      </c>
    </row>
    <row r="345" spans="1:9" ht="30">
      <c r="A345" s="36">
        <v>336</v>
      </c>
      <c r="B345" s="26" t="s">
        <v>1511</v>
      </c>
      <c r="C345" s="8" t="s">
        <v>1193</v>
      </c>
      <c r="D345" s="16" t="s">
        <v>1517</v>
      </c>
      <c r="E345" s="16" t="s">
        <v>930</v>
      </c>
      <c r="F345" s="12">
        <v>2005</v>
      </c>
      <c r="G345" s="8" t="s">
        <v>997</v>
      </c>
      <c r="H345" s="47">
        <v>92</v>
      </c>
      <c r="I345" s="8" t="s">
        <v>1512</v>
      </c>
    </row>
    <row r="346" spans="1:9" ht="30">
      <c r="A346" s="36">
        <v>337</v>
      </c>
      <c r="B346" s="26" t="s">
        <v>1522</v>
      </c>
      <c r="C346" s="8" t="s">
        <v>1193</v>
      </c>
      <c r="D346" s="16" t="s">
        <v>1523</v>
      </c>
      <c r="E346" s="16" t="s">
        <v>930</v>
      </c>
      <c r="F346" s="12">
        <v>2005</v>
      </c>
      <c r="G346" s="8" t="s">
        <v>997</v>
      </c>
      <c r="H346" s="47">
        <v>85</v>
      </c>
      <c r="I346" s="8" t="s">
        <v>1524</v>
      </c>
    </row>
    <row r="347" spans="1:9" ht="30">
      <c r="A347" s="2">
        <v>338</v>
      </c>
      <c r="B347" s="26" t="s">
        <v>196</v>
      </c>
      <c r="C347" s="8" t="s">
        <v>1193</v>
      </c>
      <c r="D347" s="16" t="s">
        <v>467</v>
      </c>
      <c r="F347" s="12">
        <v>2004</v>
      </c>
      <c r="G347" s="8" t="s">
        <v>997</v>
      </c>
      <c r="H347" s="47">
        <v>107</v>
      </c>
      <c r="I347" s="8" t="s">
        <v>1108</v>
      </c>
    </row>
    <row r="348" spans="1:9" ht="30">
      <c r="A348" s="2">
        <v>339</v>
      </c>
      <c r="B348" s="26" t="s">
        <v>1109</v>
      </c>
      <c r="C348" s="8" t="s">
        <v>1193</v>
      </c>
      <c r="D348" s="16" t="s">
        <v>468</v>
      </c>
      <c r="F348" s="12">
        <v>2006</v>
      </c>
      <c r="G348" s="8" t="s">
        <v>997</v>
      </c>
      <c r="H348" s="47">
        <v>19</v>
      </c>
      <c r="I348" s="8" t="s">
        <v>886</v>
      </c>
    </row>
    <row r="349" spans="1:9" ht="30">
      <c r="A349" s="2">
        <v>340</v>
      </c>
      <c r="B349" s="26" t="s">
        <v>887</v>
      </c>
      <c r="C349" s="8" t="s">
        <v>888</v>
      </c>
      <c r="F349" s="12">
        <v>2001</v>
      </c>
      <c r="G349" s="8" t="s">
        <v>997</v>
      </c>
      <c r="I349" s="8" t="s">
        <v>889</v>
      </c>
    </row>
    <row r="350" spans="1:9">
      <c r="A350" s="36">
        <v>341</v>
      </c>
      <c r="B350" s="26" t="s">
        <v>1509</v>
      </c>
      <c r="C350" s="8" t="s">
        <v>1193</v>
      </c>
      <c r="D350" s="16" t="s">
        <v>1516</v>
      </c>
      <c r="E350" s="16" t="s">
        <v>930</v>
      </c>
      <c r="F350" s="12">
        <v>2006</v>
      </c>
      <c r="G350" s="8" t="s">
        <v>997</v>
      </c>
      <c r="H350" s="47">
        <v>42</v>
      </c>
      <c r="I350" s="8" t="s">
        <v>1510</v>
      </c>
    </row>
    <row r="351" spans="1:9" ht="30">
      <c r="A351" s="2">
        <v>342</v>
      </c>
      <c r="B351" s="26" t="s">
        <v>690</v>
      </c>
      <c r="C351" s="8" t="s">
        <v>691</v>
      </c>
      <c r="E351" s="16" t="s">
        <v>1507</v>
      </c>
      <c r="F351" s="12">
        <v>2003</v>
      </c>
      <c r="G351" s="8" t="s">
        <v>997</v>
      </c>
      <c r="H351" s="47">
        <v>150</v>
      </c>
      <c r="I351" s="8" t="s">
        <v>1508</v>
      </c>
    </row>
    <row r="352" spans="1:9">
      <c r="A352" s="36">
        <v>343</v>
      </c>
      <c r="B352" s="26" t="s">
        <v>890</v>
      </c>
      <c r="C352" s="8" t="s">
        <v>1193</v>
      </c>
      <c r="D352" s="16" t="s">
        <v>1530</v>
      </c>
      <c r="E352" s="16" t="s">
        <v>930</v>
      </c>
      <c r="F352" s="12">
        <v>2005</v>
      </c>
      <c r="G352" s="8" t="s">
        <v>997</v>
      </c>
      <c r="H352" s="47">
        <v>92</v>
      </c>
      <c r="I352" s="8" t="s">
        <v>891</v>
      </c>
    </row>
    <row r="353" spans="1:9" ht="45">
      <c r="A353" s="36">
        <v>344</v>
      </c>
      <c r="B353" s="26" t="s">
        <v>253</v>
      </c>
      <c r="C353" s="16" t="s">
        <v>893</v>
      </c>
      <c r="E353" s="16" t="s">
        <v>894</v>
      </c>
      <c r="F353" s="12">
        <v>2004</v>
      </c>
      <c r="G353" s="8" t="s">
        <v>895</v>
      </c>
      <c r="H353" s="47">
        <v>95</v>
      </c>
      <c r="I353" s="8" t="s">
        <v>896</v>
      </c>
    </row>
    <row r="354" spans="1:9" ht="30">
      <c r="A354" s="36">
        <v>345</v>
      </c>
      <c r="B354" s="26" t="s">
        <v>198</v>
      </c>
      <c r="C354" s="8" t="s">
        <v>199</v>
      </c>
      <c r="E354" s="16" t="s">
        <v>200</v>
      </c>
      <c r="F354" s="12">
        <v>2005</v>
      </c>
      <c r="G354" s="8" t="s">
        <v>524</v>
      </c>
      <c r="H354" s="47">
        <v>333</v>
      </c>
      <c r="I354" s="8" t="s">
        <v>201</v>
      </c>
    </row>
    <row r="355" spans="1:9" ht="45">
      <c r="A355" s="2">
        <v>346</v>
      </c>
      <c r="B355" s="26" t="s">
        <v>1483</v>
      </c>
      <c r="C355" s="8" t="s">
        <v>1480</v>
      </c>
      <c r="E355" s="16" t="s">
        <v>1481</v>
      </c>
      <c r="F355" s="12">
        <v>2005</v>
      </c>
      <c r="G355" s="8" t="s">
        <v>992</v>
      </c>
      <c r="H355" s="47">
        <v>18</v>
      </c>
      <c r="I355" s="8" t="s">
        <v>1482</v>
      </c>
    </row>
    <row r="356" spans="1:9" ht="45">
      <c r="A356" s="36">
        <v>347</v>
      </c>
      <c r="B356" s="26" t="s">
        <v>715</v>
      </c>
      <c r="C356" s="8" t="s">
        <v>1480</v>
      </c>
      <c r="E356" s="16" t="s">
        <v>1481</v>
      </c>
      <c r="F356" s="12">
        <v>2005</v>
      </c>
      <c r="G356" s="8" t="s">
        <v>992</v>
      </c>
      <c r="I356" s="8" t="s">
        <v>689</v>
      </c>
    </row>
    <row r="357" spans="1:9" ht="45">
      <c r="A357" s="2">
        <v>348</v>
      </c>
      <c r="B357" s="26" t="s">
        <v>683</v>
      </c>
      <c r="C357" s="8" t="s">
        <v>1480</v>
      </c>
      <c r="E357" s="16" t="s">
        <v>1481</v>
      </c>
      <c r="F357" s="12">
        <v>2005</v>
      </c>
      <c r="G357" s="8" t="s">
        <v>992</v>
      </c>
      <c r="I357" s="8" t="s">
        <v>1491</v>
      </c>
    </row>
    <row r="358" spans="1:9" ht="45">
      <c r="A358" s="2">
        <v>349</v>
      </c>
      <c r="B358" s="26" t="s">
        <v>684</v>
      </c>
      <c r="C358" s="8" t="s">
        <v>1480</v>
      </c>
      <c r="E358" s="16" t="s">
        <v>1481</v>
      </c>
      <c r="F358" s="12">
        <v>2005</v>
      </c>
      <c r="G358" s="8" t="s">
        <v>992</v>
      </c>
      <c r="I358" s="8" t="s">
        <v>1489</v>
      </c>
    </row>
    <row r="359" spans="1:9" ht="45">
      <c r="A359" s="2">
        <v>350</v>
      </c>
      <c r="B359" s="26" t="s">
        <v>685</v>
      </c>
      <c r="C359" s="8" t="s">
        <v>1480</v>
      </c>
      <c r="E359" s="16" t="s">
        <v>1481</v>
      </c>
      <c r="F359" s="12">
        <v>2005</v>
      </c>
      <c r="G359" s="8" t="s">
        <v>992</v>
      </c>
      <c r="I359" s="8" t="s">
        <v>1490</v>
      </c>
    </row>
    <row r="360" spans="1:9" ht="45">
      <c r="A360" s="2">
        <v>351</v>
      </c>
      <c r="B360" s="26" t="s">
        <v>686</v>
      </c>
      <c r="C360" s="8" t="s">
        <v>1480</v>
      </c>
      <c r="E360" s="16" t="s">
        <v>1481</v>
      </c>
      <c r="F360" s="12">
        <v>2005</v>
      </c>
      <c r="G360" s="8" t="s">
        <v>992</v>
      </c>
      <c r="I360" s="8" t="s">
        <v>1488</v>
      </c>
    </row>
    <row r="361" spans="1:9" ht="45">
      <c r="A361" s="2">
        <v>352</v>
      </c>
      <c r="B361" s="26" t="s">
        <v>687</v>
      </c>
      <c r="C361" s="8" t="s">
        <v>1480</v>
      </c>
      <c r="E361" s="16" t="s">
        <v>1481</v>
      </c>
      <c r="F361" s="12">
        <v>2005</v>
      </c>
      <c r="G361" s="8" t="s">
        <v>992</v>
      </c>
      <c r="H361" s="47" t="s">
        <v>1486</v>
      </c>
      <c r="I361" s="8" t="s">
        <v>1487</v>
      </c>
    </row>
    <row r="362" spans="1:9" ht="45">
      <c r="A362" s="2">
        <v>353</v>
      </c>
      <c r="B362" s="26" t="s">
        <v>688</v>
      </c>
      <c r="C362" s="8" t="s">
        <v>1480</v>
      </c>
      <c r="E362" s="16" t="s">
        <v>1481</v>
      </c>
      <c r="F362" s="12">
        <v>2005</v>
      </c>
      <c r="G362" s="8" t="s">
        <v>992</v>
      </c>
      <c r="H362" s="47" t="s">
        <v>1485</v>
      </c>
      <c r="I362" s="8" t="s">
        <v>1484</v>
      </c>
    </row>
    <row r="363" spans="1:9">
      <c r="A363" s="2">
        <v>354</v>
      </c>
      <c r="B363" s="26" t="s">
        <v>590</v>
      </c>
      <c r="C363" s="16" t="s">
        <v>591</v>
      </c>
      <c r="E363" s="16" t="s">
        <v>591</v>
      </c>
      <c r="F363" s="12">
        <v>2003</v>
      </c>
      <c r="G363" s="8" t="s">
        <v>859</v>
      </c>
      <c r="H363" s="47">
        <v>167</v>
      </c>
      <c r="I363" s="8" t="s">
        <v>592</v>
      </c>
    </row>
    <row r="364" spans="1:9" s="20" customFormat="1" ht="30">
      <c r="A364" s="36">
        <v>355</v>
      </c>
      <c r="B364" s="22" t="s">
        <v>1468</v>
      </c>
      <c r="C364" s="6" t="s">
        <v>1469</v>
      </c>
      <c r="D364" s="15" t="s">
        <v>1470</v>
      </c>
      <c r="E364" s="15" t="s">
        <v>1469</v>
      </c>
      <c r="F364" s="13">
        <v>2002</v>
      </c>
      <c r="G364" s="6" t="s">
        <v>1471</v>
      </c>
      <c r="H364" s="50">
        <v>170</v>
      </c>
      <c r="I364" s="6" t="s">
        <v>592</v>
      </c>
    </row>
    <row r="365" spans="1:9" ht="30">
      <c r="A365" s="2">
        <v>356</v>
      </c>
      <c r="B365" s="26" t="s">
        <v>299</v>
      </c>
      <c r="C365" s="8" t="s">
        <v>771</v>
      </c>
      <c r="E365" s="16" t="s">
        <v>772</v>
      </c>
      <c r="F365" s="12">
        <v>2004</v>
      </c>
      <c r="G365" s="8" t="s">
        <v>997</v>
      </c>
      <c r="H365" s="47">
        <v>461</v>
      </c>
      <c r="I365" s="8" t="s">
        <v>298</v>
      </c>
    </row>
    <row r="366" spans="1:9" ht="30">
      <c r="A366" s="2">
        <v>357</v>
      </c>
      <c r="B366" s="26" t="s">
        <v>297</v>
      </c>
      <c r="C366" s="8" t="s">
        <v>771</v>
      </c>
      <c r="E366" s="16" t="s">
        <v>772</v>
      </c>
      <c r="F366" s="12">
        <v>2006</v>
      </c>
      <c r="G366" s="8" t="s">
        <v>997</v>
      </c>
      <c r="H366" s="47">
        <v>114</v>
      </c>
      <c r="I366" s="8" t="s">
        <v>298</v>
      </c>
    </row>
    <row r="367" spans="1:9" ht="30">
      <c r="A367" s="30">
        <v>358</v>
      </c>
      <c r="B367" s="26" t="s">
        <v>595</v>
      </c>
      <c r="C367" s="8" t="s">
        <v>771</v>
      </c>
      <c r="E367" s="16" t="s">
        <v>772</v>
      </c>
      <c r="F367" s="12">
        <v>2005</v>
      </c>
      <c r="G367" s="8" t="s">
        <v>997</v>
      </c>
      <c r="H367" s="47">
        <v>32</v>
      </c>
      <c r="I367" s="8" t="s">
        <v>596</v>
      </c>
    </row>
    <row r="368" spans="1:9" ht="30">
      <c r="A368" s="2">
        <v>359</v>
      </c>
      <c r="B368" s="26" t="s">
        <v>593</v>
      </c>
      <c r="C368" s="8" t="s">
        <v>771</v>
      </c>
      <c r="E368" s="16" t="s">
        <v>772</v>
      </c>
      <c r="F368" s="12">
        <v>2005</v>
      </c>
      <c r="G368" s="8" t="s">
        <v>997</v>
      </c>
      <c r="H368" s="47">
        <v>29</v>
      </c>
      <c r="I368" s="8" t="s">
        <v>594</v>
      </c>
    </row>
    <row r="369" spans="1:9" ht="30">
      <c r="A369" s="2">
        <v>360</v>
      </c>
      <c r="B369" s="26" t="s">
        <v>579</v>
      </c>
      <c r="C369" s="8" t="s">
        <v>771</v>
      </c>
      <c r="E369" s="16" t="s">
        <v>772</v>
      </c>
      <c r="F369" s="12">
        <v>2006</v>
      </c>
      <c r="G369" s="8" t="s">
        <v>997</v>
      </c>
      <c r="H369" s="47">
        <v>41</v>
      </c>
      <c r="I369" s="8" t="s">
        <v>580</v>
      </c>
    </row>
    <row r="370" spans="1:9" ht="30">
      <c r="A370" s="30">
        <v>361</v>
      </c>
      <c r="B370" s="26" t="s">
        <v>136</v>
      </c>
      <c r="C370" s="8" t="s">
        <v>771</v>
      </c>
      <c r="E370" s="16" t="s">
        <v>772</v>
      </c>
      <c r="F370" s="12">
        <v>2006</v>
      </c>
      <c r="G370" s="8" t="s">
        <v>997</v>
      </c>
      <c r="H370" s="47">
        <v>58</v>
      </c>
      <c r="I370" s="8" t="s">
        <v>773</v>
      </c>
    </row>
    <row r="371" spans="1:9" ht="30">
      <c r="A371" s="2">
        <v>362</v>
      </c>
      <c r="B371" s="26" t="s">
        <v>56</v>
      </c>
      <c r="C371" s="8" t="s">
        <v>57</v>
      </c>
      <c r="E371" s="16" t="s">
        <v>58</v>
      </c>
      <c r="F371" s="12">
        <v>2005</v>
      </c>
      <c r="G371" s="8" t="s">
        <v>997</v>
      </c>
      <c r="H371" s="47">
        <v>54</v>
      </c>
      <c r="I371" s="8" t="s">
        <v>1433</v>
      </c>
    </row>
    <row r="372" spans="1:9" ht="45">
      <c r="A372" s="2">
        <v>363</v>
      </c>
      <c r="B372" s="26" t="s">
        <v>52</v>
      </c>
      <c r="C372" s="8" t="s">
        <v>53</v>
      </c>
      <c r="E372" s="16" t="s">
        <v>54</v>
      </c>
      <c r="F372" s="12">
        <v>2006</v>
      </c>
      <c r="G372" s="8" t="s">
        <v>997</v>
      </c>
      <c r="H372" s="47">
        <v>67</v>
      </c>
      <c r="I372" s="8" t="s">
        <v>55</v>
      </c>
    </row>
    <row r="373" spans="1:9">
      <c r="A373" s="36">
        <v>364</v>
      </c>
      <c r="B373" s="26" t="s">
        <v>1428</v>
      </c>
      <c r="C373" s="8" t="s">
        <v>1429</v>
      </c>
      <c r="D373" s="16" t="s">
        <v>1431</v>
      </c>
      <c r="E373" s="16" t="s">
        <v>875</v>
      </c>
      <c r="F373" s="12">
        <v>2005</v>
      </c>
      <c r="G373" s="8" t="s">
        <v>524</v>
      </c>
      <c r="H373" s="47">
        <v>122</v>
      </c>
      <c r="I373" s="8" t="s">
        <v>51</v>
      </c>
    </row>
    <row r="374" spans="1:9" ht="30">
      <c r="A374" s="2">
        <v>365</v>
      </c>
      <c r="B374" s="26" t="s">
        <v>1425</v>
      </c>
      <c r="C374" s="8" t="s">
        <v>1426</v>
      </c>
      <c r="D374" s="16" t="s">
        <v>1430</v>
      </c>
      <c r="E374" s="16" t="s">
        <v>875</v>
      </c>
      <c r="F374" s="12">
        <v>2005</v>
      </c>
      <c r="G374" s="8" t="s">
        <v>524</v>
      </c>
      <c r="H374" s="47">
        <v>54</v>
      </c>
      <c r="I374" s="8" t="s">
        <v>1427</v>
      </c>
    </row>
    <row r="375" spans="1:9" ht="30">
      <c r="A375" s="2">
        <v>366</v>
      </c>
      <c r="B375" s="26" t="s">
        <v>1423</v>
      </c>
      <c r="C375" s="8" t="s">
        <v>199</v>
      </c>
      <c r="E375" s="16" t="s">
        <v>200</v>
      </c>
      <c r="F375" s="12">
        <v>2005</v>
      </c>
      <c r="G375" s="8" t="s">
        <v>1424</v>
      </c>
      <c r="H375" s="47">
        <v>43</v>
      </c>
      <c r="I375" s="8" t="s">
        <v>201</v>
      </c>
    </row>
    <row r="376" spans="1:9">
      <c r="A376" s="30">
        <v>367</v>
      </c>
      <c r="B376" s="26" t="s">
        <v>1477</v>
      </c>
      <c r="C376" s="8" t="s">
        <v>1475</v>
      </c>
      <c r="E376" s="16" t="s">
        <v>1476</v>
      </c>
      <c r="F376" s="12">
        <v>2005</v>
      </c>
      <c r="G376" s="8" t="s">
        <v>1478</v>
      </c>
      <c r="H376" s="47">
        <v>157</v>
      </c>
      <c r="I376" s="8" t="s">
        <v>1479</v>
      </c>
    </row>
    <row r="377" spans="1:9" ht="45">
      <c r="A377" s="2">
        <v>368</v>
      </c>
      <c r="B377" s="26" t="s">
        <v>1472</v>
      </c>
      <c r="C377" s="16" t="s">
        <v>1473</v>
      </c>
      <c r="E377" s="16" t="s">
        <v>1473</v>
      </c>
      <c r="F377" s="12">
        <v>2004</v>
      </c>
      <c r="G377" s="8" t="s">
        <v>1474</v>
      </c>
      <c r="H377" s="47">
        <v>285</v>
      </c>
      <c r="I377" s="8" t="s">
        <v>1427</v>
      </c>
    </row>
    <row r="378" spans="1:9" ht="30">
      <c r="A378" s="2">
        <v>369</v>
      </c>
      <c r="B378" s="26" t="s">
        <v>585</v>
      </c>
      <c r="C378" s="8" t="s">
        <v>587</v>
      </c>
      <c r="D378" s="16" t="s">
        <v>586</v>
      </c>
      <c r="E378" s="16" t="s">
        <v>588</v>
      </c>
      <c r="F378" s="12">
        <v>2004</v>
      </c>
      <c r="G378" s="8" t="s">
        <v>992</v>
      </c>
      <c r="H378" s="47">
        <v>56</v>
      </c>
      <c r="I378" s="8" t="s">
        <v>589</v>
      </c>
    </row>
    <row r="379" spans="1:9" ht="30">
      <c r="A379" s="2">
        <v>370</v>
      </c>
      <c r="B379" s="26" t="s">
        <v>581</v>
      </c>
      <c r="C379" s="8" t="s">
        <v>583</v>
      </c>
      <c r="D379" s="16" t="s">
        <v>582</v>
      </c>
      <c r="E379" s="16" t="s">
        <v>875</v>
      </c>
      <c r="F379" s="12">
        <v>2005</v>
      </c>
      <c r="G379" s="8" t="s">
        <v>524</v>
      </c>
      <c r="H379" s="47">
        <v>62</v>
      </c>
      <c r="I379" s="8" t="s">
        <v>584</v>
      </c>
    </row>
    <row r="380" spans="1:9" ht="30">
      <c r="A380" s="2">
        <v>371</v>
      </c>
      <c r="B380" s="26" t="s">
        <v>1353</v>
      </c>
      <c r="C380" s="8" t="s">
        <v>1063</v>
      </c>
      <c r="E380" s="16" t="s">
        <v>202</v>
      </c>
      <c r="F380" s="12">
        <v>1997</v>
      </c>
      <c r="G380" s="8" t="s">
        <v>940</v>
      </c>
      <c r="H380" s="47">
        <v>76</v>
      </c>
      <c r="I380" s="8" t="s">
        <v>203</v>
      </c>
    </row>
    <row r="381" spans="1:9" ht="45">
      <c r="A381" s="36">
        <v>372</v>
      </c>
      <c r="B381" s="26" t="s">
        <v>1354</v>
      </c>
      <c r="C381" s="8" t="s">
        <v>1063</v>
      </c>
      <c r="E381" s="16" t="s">
        <v>202</v>
      </c>
      <c r="G381" s="8" t="s">
        <v>940</v>
      </c>
    </row>
    <row r="382" spans="1:9" ht="30">
      <c r="A382" s="2">
        <v>373</v>
      </c>
      <c r="B382" s="26" t="s">
        <v>204</v>
      </c>
      <c r="C382" s="8" t="s">
        <v>1272</v>
      </c>
      <c r="E382" s="16" t="s">
        <v>1273</v>
      </c>
      <c r="F382" s="12">
        <v>2005</v>
      </c>
      <c r="G382" s="8" t="s">
        <v>997</v>
      </c>
      <c r="H382" s="47">
        <v>70</v>
      </c>
      <c r="I382" s="8" t="s">
        <v>1274</v>
      </c>
    </row>
    <row r="383" spans="1:9">
      <c r="A383" s="2">
        <v>374</v>
      </c>
      <c r="B383" s="26" t="s">
        <v>352</v>
      </c>
      <c r="C383" s="8" t="s">
        <v>1408</v>
      </c>
      <c r="E383" s="16" t="s">
        <v>31</v>
      </c>
      <c r="H383" s="47">
        <v>5</v>
      </c>
      <c r="I383" s="8" t="s">
        <v>353</v>
      </c>
    </row>
    <row r="384" spans="1:9">
      <c r="A384" s="2">
        <v>375</v>
      </c>
      <c r="B384" s="26" t="s">
        <v>145</v>
      </c>
      <c r="C384" s="8" t="s">
        <v>1193</v>
      </c>
      <c r="D384" s="16" t="s">
        <v>1374</v>
      </c>
      <c r="E384" s="16" t="s">
        <v>930</v>
      </c>
      <c r="F384" s="12">
        <v>1992</v>
      </c>
      <c r="G384" s="8" t="s">
        <v>997</v>
      </c>
      <c r="H384" s="47">
        <v>11</v>
      </c>
      <c r="I384" s="8" t="s">
        <v>933</v>
      </c>
    </row>
    <row r="385" spans="1:9" ht="30">
      <c r="A385" s="2">
        <v>376</v>
      </c>
      <c r="B385" s="26" t="s">
        <v>659</v>
      </c>
      <c r="C385" s="8" t="s">
        <v>660</v>
      </c>
      <c r="E385" s="16" t="s">
        <v>661</v>
      </c>
      <c r="F385" s="12">
        <v>2007</v>
      </c>
      <c r="G385" s="8" t="s">
        <v>997</v>
      </c>
      <c r="H385" s="47">
        <v>37</v>
      </c>
      <c r="I385" s="8" t="s">
        <v>396</v>
      </c>
    </row>
    <row r="386" spans="1:9" ht="30">
      <c r="A386" s="2">
        <v>377</v>
      </c>
      <c r="B386" s="22" t="s">
        <v>248</v>
      </c>
      <c r="C386" s="8" t="s">
        <v>1016</v>
      </c>
      <c r="D386" s="16" t="s">
        <v>1017</v>
      </c>
      <c r="E386" s="16" t="s">
        <v>1288</v>
      </c>
      <c r="F386" s="12">
        <v>2004</v>
      </c>
      <c r="G386" s="8" t="s">
        <v>997</v>
      </c>
      <c r="H386" s="47">
        <v>76</v>
      </c>
      <c r="I386" s="8" t="s">
        <v>1018</v>
      </c>
    </row>
    <row r="387" spans="1:9" ht="30">
      <c r="A387" s="2">
        <v>378</v>
      </c>
      <c r="B387" s="26" t="s">
        <v>249</v>
      </c>
      <c r="C387" s="8" t="s">
        <v>1019</v>
      </c>
      <c r="D387" s="16" t="s">
        <v>1020</v>
      </c>
      <c r="E387" s="16" t="s">
        <v>1288</v>
      </c>
      <c r="F387" s="12">
        <v>2004</v>
      </c>
      <c r="G387" s="8" t="s">
        <v>997</v>
      </c>
      <c r="H387" s="47">
        <v>61</v>
      </c>
      <c r="I387" s="8" t="s">
        <v>1021</v>
      </c>
    </row>
    <row r="388" spans="1:9">
      <c r="A388" s="2">
        <v>379</v>
      </c>
      <c r="B388" s="26" t="s">
        <v>250</v>
      </c>
      <c r="C388" s="8" t="s">
        <v>1022</v>
      </c>
      <c r="D388" s="16" t="s">
        <v>1023</v>
      </c>
      <c r="E388" s="16" t="s">
        <v>1288</v>
      </c>
      <c r="F388" s="12">
        <v>2005</v>
      </c>
      <c r="G388" s="8" t="s">
        <v>997</v>
      </c>
      <c r="H388" s="47">
        <v>14</v>
      </c>
      <c r="I388" s="8" t="s">
        <v>1024</v>
      </c>
    </row>
    <row r="389" spans="1:9">
      <c r="A389" s="2">
        <v>380</v>
      </c>
      <c r="B389" s="26" t="s">
        <v>251</v>
      </c>
      <c r="C389" s="8" t="s">
        <v>1025</v>
      </c>
      <c r="D389" s="16" t="s">
        <v>1023</v>
      </c>
      <c r="E389" s="16" t="s">
        <v>1288</v>
      </c>
      <c r="F389" s="12">
        <v>2005</v>
      </c>
      <c r="G389" s="8" t="s">
        <v>997</v>
      </c>
      <c r="H389" s="47">
        <v>11</v>
      </c>
      <c r="I389" s="8" t="s">
        <v>1026</v>
      </c>
    </row>
    <row r="390" spans="1:9">
      <c r="A390" s="2">
        <v>381</v>
      </c>
      <c r="B390" s="26" t="s">
        <v>252</v>
      </c>
      <c r="C390" s="8" t="s">
        <v>1027</v>
      </c>
      <c r="E390" s="16" t="s">
        <v>1028</v>
      </c>
      <c r="F390" s="12">
        <v>2005</v>
      </c>
      <c r="G390" s="8" t="s">
        <v>997</v>
      </c>
      <c r="H390" s="47">
        <v>77</v>
      </c>
      <c r="I390" s="8" t="s">
        <v>1029</v>
      </c>
    </row>
    <row r="391" spans="1:9" ht="45">
      <c r="A391" s="2">
        <v>382</v>
      </c>
      <c r="B391" s="26" t="s">
        <v>1031</v>
      </c>
      <c r="C391" s="16" t="s">
        <v>1030</v>
      </c>
      <c r="E391" s="16" t="s">
        <v>1030</v>
      </c>
      <c r="F391" s="12">
        <v>2004</v>
      </c>
      <c r="G391" s="8" t="s">
        <v>997</v>
      </c>
      <c r="H391" s="47">
        <v>674</v>
      </c>
      <c r="I391" s="8" t="s">
        <v>1032</v>
      </c>
    </row>
    <row r="392" spans="1:9">
      <c r="A392" s="2">
        <v>383</v>
      </c>
      <c r="B392" s="26" t="s">
        <v>254</v>
      </c>
      <c r="C392" s="8" t="s">
        <v>1034</v>
      </c>
      <c r="D392" s="16" t="s">
        <v>1033</v>
      </c>
      <c r="E392" s="16" t="s">
        <v>1035</v>
      </c>
      <c r="F392" s="12">
        <v>2001</v>
      </c>
      <c r="G392" s="8" t="s">
        <v>997</v>
      </c>
      <c r="H392" s="47">
        <v>14</v>
      </c>
      <c r="I392" s="8" t="s">
        <v>1036</v>
      </c>
    </row>
    <row r="393" spans="1:9">
      <c r="A393" s="2">
        <v>384</v>
      </c>
      <c r="B393" s="26" t="s">
        <v>255</v>
      </c>
      <c r="C393" s="8" t="s">
        <v>1037</v>
      </c>
      <c r="D393" s="16" t="s">
        <v>1039</v>
      </c>
      <c r="E393" s="16" t="s">
        <v>1038</v>
      </c>
      <c r="F393" s="12">
        <v>2001</v>
      </c>
      <c r="G393" s="8" t="s">
        <v>997</v>
      </c>
      <c r="H393" s="47">
        <v>8</v>
      </c>
      <c r="I393" s="8" t="s">
        <v>1040</v>
      </c>
    </row>
    <row r="394" spans="1:9">
      <c r="A394" s="2">
        <v>385</v>
      </c>
      <c r="B394" s="26" t="s">
        <v>256</v>
      </c>
      <c r="C394" s="16" t="s">
        <v>1041</v>
      </c>
      <c r="E394" s="16" t="s">
        <v>1042</v>
      </c>
      <c r="F394" s="12">
        <v>1995</v>
      </c>
      <c r="G394" s="8" t="s">
        <v>997</v>
      </c>
      <c r="H394" s="47">
        <v>46</v>
      </c>
      <c r="I394" s="8" t="s">
        <v>1043</v>
      </c>
    </row>
    <row r="395" spans="1:9" ht="30">
      <c r="A395" s="2">
        <v>386</v>
      </c>
      <c r="B395" s="26" t="s">
        <v>257</v>
      </c>
      <c r="C395" s="16" t="s">
        <v>1324</v>
      </c>
      <c r="E395" s="16" t="s">
        <v>1325</v>
      </c>
      <c r="F395" s="12" t="s">
        <v>372</v>
      </c>
      <c r="G395" s="8" t="s">
        <v>997</v>
      </c>
      <c r="H395" s="47">
        <v>31</v>
      </c>
      <c r="I395" s="8" t="s">
        <v>1326</v>
      </c>
    </row>
    <row r="396" spans="1:9" ht="30">
      <c r="A396" s="2">
        <v>387</v>
      </c>
      <c r="B396" s="26" t="s">
        <v>1327</v>
      </c>
      <c r="C396" s="8" t="s">
        <v>258</v>
      </c>
      <c r="E396" s="16" t="s">
        <v>1328</v>
      </c>
      <c r="F396" s="12">
        <v>2003</v>
      </c>
      <c r="G396" s="8" t="s">
        <v>447</v>
      </c>
      <c r="H396" s="47">
        <v>146</v>
      </c>
      <c r="I396" s="8" t="s">
        <v>1329</v>
      </c>
    </row>
    <row r="397" spans="1:9" ht="30">
      <c r="A397" s="2">
        <v>388</v>
      </c>
      <c r="B397" s="26" t="s">
        <v>1330</v>
      </c>
      <c r="C397" s="8" t="s">
        <v>1331</v>
      </c>
      <c r="E397" s="16" t="s">
        <v>1332</v>
      </c>
      <c r="F397" s="12">
        <v>2003</v>
      </c>
      <c r="G397" s="8" t="s">
        <v>997</v>
      </c>
      <c r="H397" s="47">
        <v>94</v>
      </c>
      <c r="I397" s="8" t="s">
        <v>1333</v>
      </c>
    </row>
    <row r="398" spans="1:9" ht="30">
      <c r="A398" s="2">
        <v>389</v>
      </c>
      <c r="B398" s="26" t="s">
        <v>259</v>
      </c>
      <c r="C398" s="8" t="s">
        <v>1331</v>
      </c>
      <c r="D398" s="16" t="s">
        <v>1334</v>
      </c>
      <c r="E398" s="16" t="s">
        <v>1332</v>
      </c>
      <c r="F398" s="12">
        <v>2003</v>
      </c>
      <c r="G398" s="8" t="s">
        <v>997</v>
      </c>
      <c r="H398" s="47">
        <v>37</v>
      </c>
      <c r="I398" s="8" t="s">
        <v>1333</v>
      </c>
    </row>
    <row r="399" spans="1:9">
      <c r="A399" s="2">
        <v>390</v>
      </c>
      <c r="B399" s="26" t="s">
        <v>260</v>
      </c>
      <c r="C399" s="8" t="s">
        <v>1336</v>
      </c>
      <c r="D399" s="16" t="s">
        <v>1335</v>
      </c>
      <c r="E399" s="16" t="s">
        <v>716</v>
      </c>
      <c r="F399" s="12">
        <v>2002</v>
      </c>
      <c r="G399" s="8" t="s">
        <v>997</v>
      </c>
      <c r="H399" s="47">
        <v>22</v>
      </c>
      <c r="I399" s="8" t="s">
        <v>717</v>
      </c>
    </row>
    <row r="400" spans="1:9" ht="30">
      <c r="A400" s="2">
        <v>391</v>
      </c>
      <c r="B400" s="26" t="s">
        <v>527</v>
      </c>
      <c r="C400" s="8" t="s">
        <v>528</v>
      </c>
      <c r="E400" s="16" t="s">
        <v>718</v>
      </c>
      <c r="F400" s="12">
        <v>2003</v>
      </c>
      <c r="G400" s="8" t="s">
        <v>997</v>
      </c>
      <c r="H400" s="47">
        <v>85</v>
      </c>
      <c r="I400" s="19" t="s">
        <v>719</v>
      </c>
    </row>
    <row r="401" spans="1:9" ht="30">
      <c r="A401" s="2">
        <v>392</v>
      </c>
      <c r="B401" s="26" t="s">
        <v>720</v>
      </c>
      <c r="C401" s="8" t="s">
        <v>367</v>
      </c>
      <c r="E401" s="16" t="s">
        <v>367</v>
      </c>
      <c r="F401" s="12" t="s">
        <v>372</v>
      </c>
      <c r="G401" s="8" t="s">
        <v>997</v>
      </c>
      <c r="H401" s="47" t="s">
        <v>721</v>
      </c>
      <c r="I401" s="8" t="s">
        <v>722</v>
      </c>
    </row>
    <row r="402" spans="1:9" ht="30">
      <c r="A402" s="2">
        <v>393</v>
      </c>
      <c r="B402" s="26" t="s">
        <v>529</v>
      </c>
      <c r="C402" s="8" t="s">
        <v>530</v>
      </c>
      <c r="E402" s="16" t="s">
        <v>723</v>
      </c>
      <c r="F402" s="12">
        <v>1999</v>
      </c>
      <c r="G402" s="8" t="s">
        <v>997</v>
      </c>
      <c r="H402" s="47" t="s">
        <v>724</v>
      </c>
      <c r="I402" s="8" t="s">
        <v>725</v>
      </c>
    </row>
    <row r="403" spans="1:9" ht="30">
      <c r="A403" s="2">
        <v>394</v>
      </c>
      <c r="B403" s="26" t="s">
        <v>531</v>
      </c>
      <c r="C403" s="8" t="s">
        <v>726</v>
      </c>
      <c r="D403" s="16" t="s">
        <v>727</v>
      </c>
      <c r="E403" s="16" t="s">
        <v>78</v>
      </c>
      <c r="F403" s="12">
        <v>2001</v>
      </c>
      <c r="G403" s="8" t="s">
        <v>859</v>
      </c>
      <c r="H403" s="47">
        <v>37</v>
      </c>
      <c r="I403" s="8" t="s">
        <v>774</v>
      </c>
    </row>
    <row r="404" spans="1:9">
      <c r="A404" s="2">
        <v>395</v>
      </c>
      <c r="B404" s="26" t="s">
        <v>775</v>
      </c>
      <c r="C404" s="8" t="s">
        <v>777</v>
      </c>
      <c r="D404" s="16" t="s">
        <v>1334</v>
      </c>
      <c r="E404" s="16" t="s">
        <v>776</v>
      </c>
      <c r="F404" s="12" t="s">
        <v>372</v>
      </c>
      <c r="G404" s="8" t="s">
        <v>997</v>
      </c>
      <c r="H404" s="47">
        <v>86</v>
      </c>
      <c r="I404" s="8" t="s">
        <v>778</v>
      </c>
    </row>
    <row r="405" spans="1:9">
      <c r="A405" s="2">
        <v>396</v>
      </c>
      <c r="B405" s="26" t="s">
        <v>866</v>
      </c>
      <c r="C405" s="8" t="s">
        <v>867</v>
      </c>
      <c r="E405" s="16" t="s">
        <v>779</v>
      </c>
      <c r="F405" s="12">
        <v>1991</v>
      </c>
      <c r="G405" s="8" t="s">
        <v>859</v>
      </c>
      <c r="H405" s="47">
        <v>231</v>
      </c>
      <c r="I405" s="8" t="s">
        <v>780</v>
      </c>
    </row>
    <row r="406" spans="1:9">
      <c r="A406" s="2">
        <v>397</v>
      </c>
      <c r="B406" s="26" t="s">
        <v>868</v>
      </c>
      <c r="C406" s="8" t="s">
        <v>869</v>
      </c>
      <c r="E406" s="16" t="s">
        <v>781</v>
      </c>
      <c r="F406" s="12" t="s">
        <v>372</v>
      </c>
      <c r="G406" s="8" t="s">
        <v>859</v>
      </c>
      <c r="H406" s="47">
        <v>35</v>
      </c>
      <c r="I406" s="8" t="s">
        <v>782</v>
      </c>
    </row>
    <row r="407" spans="1:9">
      <c r="A407" s="2">
        <v>398</v>
      </c>
      <c r="B407" s="26" t="s">
        <v>870</v>
      </c>
      <c r="C407" s="8" t="s">
        <v>783</v>
      </c>
      <c r="E407" s="16" t="s">
        <v>784</v>
      </c>
      <c r="F407" s="12">
        <v>1999</v>
      </c>
      <c r="G407" s="8" t="s">
        <v>997</v>
      </c>
      <c r="H407" s="47">
        <v>19</v>
      </c>
      <c r="I407" s="8" t="s">
        <v>785</v>
      </c>
    </row>
    <row r="408" spans="1:9">
      <c r="A408" s="2">
        <v>399</v>
      </c>
      <c r="B408" s="26" t="s">
        <v>786</v>
      </c>
      <c r="C408" s="16" t="s">
        <v>597</v>
      </c>
      <c r="E408" s="16" t="s">
        <v>597</v>
      </c>
      <c r="F408" s="12" t="s">
        <v>372</v>
      </c>
      <c r="G408" s="8" t="s">
        <v>997</v>
      </c>
      <c r="H408" s="47" t="s">
        <v>1411</v>
      </c>
      <c r="I408" s="8" t="s">
        <v>598</v>
      </c>
    </row>
    <row r="409" spans="1:9">
      <c r="A409" s="2">
        <v>400</v>
      </c>
      <c r="B409" s="26" t="s">
        <v>871</v>
      </c>
      <c r="C409" s="8" t="s">
        <v>25</v>
      </c>
      <c r="E409" s="16" t="s">
        <v>599</v>
      </c>
      <c r="F409" s="12">
        <v>1996</v>
      </c>
      <c r="G409" s="8" t="s">
        <v>997</v>
      </c>
      <c r="H409" s="47">
        <v>216</v>
      </c>
      <c r="I409" s="8" t="s">
        <v>600</v>
      </c>
    </row>
    <row r="410" spans="1:9">
      <c r="A410" s="2">
        <v>401</v>
      </c>
      <c r="B410" s="26" t="s">
        <v>872</v>
      </c>
      <c r="C410" s="8" t="s">
        <v>25</v>
      </c>
      <c r="E410" s="16" t="s">
        <v>599</v>
      </c>
      <c r="F410" s="12">
        <v>1996</v>
      </c>
      <c r="G410" s="8" t="s">
        <v>997</v>
      </c>
      <c r="H410" s="47">
        <v>137</v>
      </c>
      <c r="I410" s="8" t="s">
        <v>600</v>
      </c>
    </row>
    <row r="411" spans="1:9">
      <c r="A411" s="2">
        <v>402</v>
      </c>
      <c r="B411" s="26" t="s">
        <v>873</v>
      </c>
      <c r="C411" s="8" t="s">
        <v>874</v>
      </c>
      <c r="E411" s="16" t="s">
        <v>874</v>
      </c>
      <c r="F411" s="12" t="s">
        <v>372</v>
      </c>
      <c r="G411" s="8" t="s">
        <v>997</v>
      </c>
      <c r="H411" s="47">
        <v>44</v>
      </c>
      <c r="I411" s="8" t="s">
        <v>601</v>
      </c>
    </row>
    <row r="412" spans="1:9" ht="30">
      <c r="A412" s="2">
        <v>403</v>
      </c>
      <c r="B412" s="26" t="s">
        <v>1376</v>
      </c>
      <c r="F412" s="12" t="s">
        <v>372</v>
      </c>
      <c r="H412" s="47" t="s">
        <v>1411</v>
      </c>
      <c r="I412" s="8" t="s">
        <v>602</v>
      </c>
    </row>
    <row r="413" spans="1:9">
      <c r="A413" s="36">
        <v>404</v>
      </c>
      <c r="B413" s="26" t="s">
        <v>1378</v>
      </c>
      <c r="C413" s="8" t="s">
        <v>603</v>
      </c>
      <c r="E413" s="16" t="s">
        <v>604</v>
      </c>
      <c r="F413" s="12">
        <v>2001</v>
      </c>
      <c r="G413" s="8" t="s">
        <v>997</v>
      </c>
      <c r="H413" s="47">
        <v>200</v>
      </c>
      <c r="I413" s="8" t="s">
        <v>605</v>
      </c>
    </row>
    <row r="414" spans="1:9">
      <c r="A414" s="2">
        <v>405</v>
      </c>
      <c r="B414" s="26" t="s">
        <v>1379</v>
      </c>
      <c r="C414" s="16" t="s">
        <v>606</v>
      </c>
      <c r="E414" s="16" t="s">
        <v>1380</v>
      </c>
      <c r="F414" s="12">
        <v>2002</v>
      </c>
      <c r="G414" s="8" t="s">
        <v>992</v>
      </c>
      <c r="H414" s="47">
        <v>99</v>
      </c>
      <c r="I414" s="8" t="s">
        <v>607</v>
      </c>
    </row>
    <row r="415" spans="1:9" ht="30">
      <c r="A415" s="2">
        <v>406</v>
      </c>
      <c r="B415" s="26" t="s">
        <v>608</v>
      </c>
      <c r="C415" s="8" t="s">
        <v>609</v>
      </c>
      <c r="E415" s="16" t="s">
        <v>612</v>
      </c>
      <c r="F415" s="12">
        <v>2005</v>
      </c>
      <c r="G415" s="8" t="s">
        <v>610</v>
      </c>
      <c r="H415" s="47">
        <v>326</v>
      </c>
      <c r="I415" s="8" t="s">
        <v>611</v>
      </c>
    </row>
    <row r="416" spans="1:9">
      <c r="A416" s="36">
        <v>407</v>
      </c>
      <c r="B416" s="26" t="s">
        <v>1381</v>
      </c>
      <c r="C416" s="8" t="s">
        <v>364</v>
      </c>
      <c r="E416" s="16" t="s">
        <v>613</v>
      </c>
      <c r="F416" s="12">
        <v>2005</v>
      </c>
      <c r="G416" s="8" t="s">
        <v>997</v>
      </c>
      <c r="H416" s="47">
        <v>64</v>
      </c>
      <c r="I416" s="8" t="s">
        <v>614</v>
      </c>
    </row>
    <row r="417" spans="1:9" ht="30">
      <c r="A417" s="2">
        <v>408</v>
      </c>
      <c r="B417" s="26" t="s">
        <v>1382</v>
      </c>
      <c r="C417" s="8" t="s">
        <v>615</v>
      </c>
      <c r="E417" s="16" t="s">
        <v>1383</v>
      </c>
      <c r="F417" s="12">
        <v>2000</v>
      </c>
      <c r="G417" s="8" t="s">
        <v>859</v>
      </c>
      <c r="H417" s="47">
        <v>438</v>
      </c>
      <c r="I417" s="8" t="s">
        <v>616</v>
      </c>
    </row>
    <row r="418" spans="1:9">
      <c r="A418" s="2">
        <v>409</v>
      </c>
      <c r="B418" s="26" t="s">
        <v>1384</v>
      </c>
      <c r="C418" s="8" t="s">
        <v>617</v>
      </c>
      <c r="E418" s="16" t="s">
        <v>618</v>
      </c>
      <c r="F418" s="12">
        <v>2002</v>
      </c>
      <c r="G418" s="8" t="s">
        <v>992</v>
      </c>
      <c r="H418" s="47">
        <v>261</v>
      </c>
      <c r="I418" s="8" t="s">
        <v>619</v>
      </c>
    </row>
    <row r="419" spans="1:9">
      <c r="A419" s="2">
        <v>410</v>
      </c>
      <c r="B419" s="26" t="s">
        <v>246</v>
      </c>
      <c r="C419" s="8" t="s">
        <v>1193</v>
      </c>
      <c r="D419" s="16" t="s">
        <v>1496</v>
      </c>
      <c r="E419" s="16" t="s">
        <v>930</v>
      </c>
      <c r="F419" s="12">
        <v>2005</v>
      </c>
      <c r="G419" s="8" t="s">
        <v>997</v>
      </c>
      <c r="I419" s="8" t="s">
        <v>1497</v>
      </c>
    </row>
    <row r="420" spans="1:9" ht="30">
      <c r="A420" s="2">
        <v>411</v>
      </c>
      <c r="B420" s="26" t="s">
        <v>620</v>
      </c>
      <c r="C420" s="8" t="s">
        <v>621</v>
      </c>
      <c r="D420" s="16" t="s">
        <v>622</v>
      </c>
      <c r="E420" s="16" t="s">
        <v>623</v>
      </c>
      <c r="G420" s="8" t="s">
        <v>1424</v>
      </c>
      <c r="H420" s="47">
        <v>503</v>
      </c>
      <c r="I420" s="8" t="s">
        <v>624</v>
      </c>
    </row>
    <row r="421" spans="1:9" ht="30">
      <c r="A421" s="2">
        <v>412</v>
      </c>
      <c r="B421" s="26" t="s">
        <v>629</v>
      </c>
      <c r="C421" s="8" t="s">
        <v>630</v>
      </c>
      <c r="D421" s="16" t="s">
        <v>632</v>
      </c>
      <c r="E421" s="16" t="s">
        <v>631</v>
      </c>
      <c r="F421" s="12">
        <v>2004</v>
      </c>
      <c r="G421" s="8" t="s">
        <v>997</v>
      </c>
      <c r="H421" s="47">
        <v>129</v>
      </c>
      <c r="I421" s="8" t="s">
        <v>633</v>
      </c>
    </row>
    <row r="422" spans="1:9">
      <c r="A422" s="2">
        <v>413</v>
      </c>
      <c r="B422" s="26" t="s">
        <v>634</v>
      </c>
      <c r="C422" s="8" t="s">
        <v>635</v>
      </c>
      <c r="E422" s="16" t="s">
        <v>636</v>
      </c>
      <c r="F422" s="12">
        <v>2001</v>
      </c>
      <c r="G422" s="8" t="s">
        <v>859</v>
      </c>
      <c r="H422" s="47">
        <v>409</v>
      </c>
      <c r="I422" s="8" t="s">
        <v>637</v>
      </c>
    </row>
    <row r="423" spans="1:9" ht="30">
      <c r="A423" s="2">
        <v>414</v>
      </c>
      <c r="B423" s="26" t="s">
        <v>1392</v>
      </c>
      <c r="C423" s="8" t="s">
        <v>1193</v>
      </c>
      <c r="D423" s="16" t="s">
        <v>649</v>
      </c>
      <c r="E423" s="16" t="s">
        <v>930</v>
      </c>
      <c r="F423" s="12">
        <v>2004</v>
      </c>
      <c r="G423" s="8" t="s">
        <v>997</v>
      </c>
      <c r="H423" s="47">
        <v>53</v>
      </c>
      <c r="I423" s="8" t="s">
        <v>650</v>
      </c>
    </row>
    <row r="424" spans="1:9">
      <c r="A424" s="2">
        <v>415</v>
      </c>
      <c r="B424" s="26" t="s">
        <v>646</v>
      </c>
      <c r="C424" s="8" t="s">
        <v>647</v>
      </c>
      <c r="E424" s="16" t="s">
        <v>1288</v>
      </c>
      <c r="F424" s="12">
        <v>2005</v>
      </c>
      <c r="G424" s="8" t="s">
        <v>997</v>
      </c>
      <c r="H424" s="47">
        <v>30</v>
      </c>
      <c r="I424" s="8" t="s">
        <v>648</v>
      </c>
    </row>
    <row r="425" spans="1:9" ht="30">
      <c r="A425" s="2">
        <v>416</v>
      </c>
      <c r="B425" s="26" t="s">
        <v>625</v>
      </c>
      <c r="C425" s="8" t="s">
        <v>627</v>
      </c>
      <c r="E425" s="16" t="s">
        <v>626</v>
      </c>
      <c r="F425" s="12">
        <v>2002</v>
      </c>
      <c r="G425" s="8" t="s">
        <v>859</v>
      </c>
      <c r="H425" s="47">
        <v>286</v>
      </c>
      <c r="I425" s="8" t="s">
        <v>628</v>
      </c>
    </row>
    <row r="426" spans="1:9" ht="30">
      <c r="A426" s="2">
        <v>417</v>
      </c>
      <c r="B426" s="26" t="s">
        <v>638</v>
      </c>
      <c r="C426" s="8" t="s">
        <v>639</v>
      </c>
      <c r="E426" s="16" t="s">
        <v>640</v>
      </c>
      <c r="F426" s="12">
        <v>2003</v>
      </c>
      <c r="G426" s="8" t="s">
        <v>997</v>
      </c>
      <c r="H426" s="47" t="s">
        <v>641</v>
      </c>
      <c r="I426" s="8" t="s">
        <v>642</v>
      </c>
    </row>
    <row r="427" spans="1:9" ht="30">
      <c r="A427" s="2">
        <v>418</v>
      </c>
      <c r="B427" s="26" t="s">
        <v>643</v>
      </c>
      <c r="C427" s="8" t="s">
        <v>639</v>
      </c>
      <c r="E427" s="16" t="s">
        <v>640</v>
      </c>
      <c r="F427" s="12">
        <v>2003</v>
      </c>
      <c r="G427" s="8" t="s">
        <v>997</v>
      </c>
      <c r="H427" s="47" t="s">
        <v>644</v>
      </c>
      <c r="I427" s="8" t="s">
        <v>642</v>
      </c>
    </row>
    <row r="428" spans="1:9">
      <c r="A428" s="2">
        <v>419</v>
      </c>
      <c r="B428" s="26" t="s">
        <v>645</v>
      </c>
      <c r="C428" s="8" t="s">
        <v>639</v>
      </c>
      <c r="E428" s="16" t="s">
        <v>640</v>
      </c>
      <c r="F428" s="12" t="s">
        <v>372</v>
      </c>
      <c r="G428" s="8" t="s">
        <v>997</v>
      </c>
      <c r="H428" s="47">
        <v>34</v>
      </c>
      <c r="I428" s="8" t="s">
        <v>642</v>
      </c>
    </row>
    <row r="429" spans="1:9">
      <c r="A429" s="2">
        <v>420</v>
      </c>
      <c r="B429" s="26" t="s">
        <v>651</v>
      </c>
      <c r="C429" s="8" t="s">
        <v>652</v>
      </c>
      <c r="E429" s="16" t="s">
        <v>1494</v>
      </c>
      <c r="F429" s="12" t="s">
        <v>372</v>
      </c>
      <c r="G429" s="8" t="s">
        <v>997</v>
      </c>
      <c r="H429" s="47">
        <v>311</v>
      </c>
      <c r="I429" s="8" t="s">
        <v>1495</v>
      </c>
    </row>
    <row r="430" spans="1:9" ht="45">
      <c r="A430" s="2">
        <v>421</v>
      </c>
      <c r="B430" s="26" t="s">
        <v>1498</v>
      </c>
      <c r="C430" s="8" t="s">
        <v>1499</v>
      </c>
      <c r="E430" s="16" t="s">
        <v>1500</v>
      </c>
      <c r="F430" s="12">
        <v>2006</v>
      </c>
      <c r="G430" s="8" t="s">
        <v>997</v>
      </c>
      <c r="H430" s="47">
        <v>120</v>
      </c>
      <c r="I430" s="8" t="s">
        <v>1501</v>
      </c>
    </row>
    <row r="431" spans="1:9" ht="30">
      <c r="A431" s="2">
        <v>422</v>
      </c>
      <c r="B431" s="26" t="s">
        <v>325</v>
      </c>
      <c r="C431" s="8" t="s">
        <v>326</v>
      </c>
      <c r="E431" s="16" t="s">
        <v>1502</v>
      </c>
      <c r="F431" s="12">
        <v>2002</v>
      </c>
      <c r="G431" s="8" t="s">
        <v>405</v>
      </c>
      <c r="H431" s="47">
        <v>247</v>
      </c>
      <c r="I431" s="8" t="s">
        <v>1503</v>
      </c>
    </row>
    <row r="432" spans="1:9" ht="30">
      <c r="A432" s="2">
        <v>423</v>
      </c>
      <c r="B432" s="26" t="s">
        <v>1504</v>
      </c>
      <c r="C432" s="8" t="s">
        <v>1505</v>
      </c>
      <c r="E432" s="16" t="s">
        <v>1506</v>
      </c>
      <c r="F432" s="12">
        <v>2006</v>
      </c>
      <c r="G432" s="8" t="s">
        <v>997</v>
      </c>
      <c r="H432" s="47">
        <v>279</v>
      </c>
      <c r="I432" s="8" t="s">
        <v>797</v>
      </c>
    </row>
    <row r="433" spans="1:9" ht="30">
      <c r="A433" s="2">
        <v>424</v>
      </c>
      <c r="B433" s="24" t="s">
        <v>22</v>
      </c>
      <c r="C433" s="8" t="s">
        <v>23</v>
      </c>
      <c r="E433" s="16" t="s">
        <v>23</v>
      </c>
      <c r="F433" s="12" t="s">
        <v>372</v>
      </c>
      <c r="H433" s="47">
        <v>12</v>
      </c>
      <c r="I433" s="8" t="s">
        <v>798</v>
      </c>
    </row>
    <row r="434" spans="1:9" ht="30">
      <c r="A434" s="54">
        <v>425</v>
      </c>
      <c r="B434" s="24" t="s">
        <v>799</v>
      </c>
      <c r="C434" s="1" t="s">
        <v>801</v>
      </c>
      <c r="D434" s="16" t="s">
        <v>800</v>
      </c>
      <c r="E434" s="16" t="s">
        <v>539</v>
      </c>
      <c r="F434" s="12">
        <v>2004</v>
      </c>
      <c r="G434" s="8" t="s">
        <v>997</v>
      </c>
      <c r="H434" s="47">
        <v>31</v>
      </c>
      <c r="I434" s="8" t="s">
        <v>802</v>
      </c>
    </row>
    <row r="435" spans="1:9">
      <c r="A435" s="54">
        <v>426</v>
      </c>
      <c r="B435" s="24" t="s">
        <v>803</v>
      </c>
      <c r="C435" s="1" t="s">
        <v>804</v>
      </c>
      <c r="D435" s="16" t="s">
        <v>805</v>
      </c>
      <c r="E435" s="16" t="s">
        <v>539</v>
      </c>
      <c r="F435" s="12">
        <v>2002</v>
      </c>
      <c r="G435" s="8" t="s">
        <v>997</v>
      </c>
      <c r="H435" s="47">
        <v>59</v>
      </c>
      <c r="I435" s="8" t="s">
        <v>806</v>
      </c>
    </row>
    <row r="436" spans="1:9">
      <c r="A436" s="54">
        <v>427</v>
      </c>
      <c r="B436" s="24" t="s">
        <v>807</v>
      </c>
      <c r="C436" s="1" t="s">
        <v>537</v>
      </c>
      <c r="D436" s="16" t="s">
        <v>808</v>
      </c>
      <c r="E436" s="16" t="s">
        <v>539</v>
      </c>
      <c r="F436" s="12">
        <v>2006</v>
      </c>
      <c r="G436" s="8" t="s">
        <v>997</v>
      </c>
      <c r="H436" s="47">
        <v>69</v>
      </c>
      <c r="I436" s="8" t="s">
        <v>809</v>
      </c>
    </row>
    <row r="437" spans="1:9" ht="30">
      <c r="A437" s="36">
        <v>428</v>
      </c>
      <c r="B437" s="22" t="s">
        <v>1401</v>
      </c>
      <c r="C437" s="8" t="s">
        <v>1087</v>
      </c>
      <c r="E437" s="16" t="s">
        <v>1087</v>
      </c>
      <c r="F437" s="12" t="s">
        <v>372</v>
      </c>
      <c r="G437" s="8" t="s">
        <v>997</v>
      </c>
      <c r="H437" s="47">
        <v>66</v>
      </c>
      <c r="I437" s="8" t="s">
        <v>1402</v>
      </c>
    </row>
    <row r="438" spans="1:9" ht="30">
      <c r="A438" s="2">
        <v>429</v>
      </c>
      <c r="B438" s="22" t="s">
        <v>810</v>
      </c>
      <c r="C438" s="8" t="s">
        <v>771</v>
      </c>
      <c r="E438" s="16" t="s">
        <v>811</v>
      </c>
      <c r="F438" s="12">
        <v>2006</v>
      </c>
      <c r="G438" s="8" t="s">
        <v>997</v>
      </c>
      <c r="H438" s="47">
        <v>249</v>
      </c>
      <c r="I438" s="8" t="s">
        <v>812</v>
      </c>
    </row>
    <row r="439" spans="1:9">
      <c r="A439" s="2">
        <v>430</v>
      </c>
      <c r="B439" s="26" t="s">
        <v>1420</v>
      </c>
      <c r="C439" s="8" t="s">
        <v>1421</v>
      </c>
      <c r="D439" s="16" t="s">
        <v>1422</v>
      </c>
      <c r="E439" s="16" t="s">
        <v>49</v>
      </c>
      <c r="F439" s="12">
        <v>2006</v>
      </c>
      <c r="G439" s="8" t="s">
        <v>997</v>
      </c>
      <c r="H439" s="47">
        <v>674</v>
      </c>
      <c r="I439" s="8" t="s">
        <v>50</v>
      </c>
    </row>
    <row r="440" spans="1:9" ht="30">
      <c r="A440" s="46">
        <v>431</v>
      </c>
      <c r="B440" s="26" t="s">
        <v>265</v>
      </c>
      <c r="C440" s="8" t="s">
        <v>266</v>
      </c>
      <c r="E440" s="16" t="s">
        <v>267</v>
      </c>
      <c r="F440" s="12" t="s">
        <v>372</v>
      </c>
      <c r="G440" s="8" t="s">
        <v>997</v>
      </c>
      <c r="H440" s="47">
        <v>92</v>
      </c>
      <c r="I440" s="8" t="s">
        <v>268</v>
      </c>
    </row>
    <row r="441" spans="1:9" s="20" customFormat="1">
      <c r="A441" s="2">
        <v>432</v>
      </c>
      <c r="B441" s="45" t="s">
        <v>269</v>
      </c>
      <c r="C441" s="37" t="s">
        <v>2</v>
      </c>
      <c r="D441" s="15"/>
      <c r="E441" s="15" t="s">
        <v>2</v>
      </c>
      <c r="F441" s="13">
        <v>2005</v>
      </c>
      <c r="G441" s="6" t="s">
        <v>997</v>
      </c>
      <c r="H441" s="50">
        <v>23</v>
      </c>
      <c r="I441" s="6" t="s">
        <v>270</v>
      </c>
    </row>
    <row r="442" spans="1:9">
      <c r="A442" s="30">
        <v>433</v>
      </c>
      <c r="B442" s="28" t="s">
        <v>793</v>
      </c>
      <c r="C442" s="10" t="s">
        <v>767</v>
      </c>
      <c r="D442" s="17"/>
      <c r="E442" s="17" t="s">
        <v>1398</v>
      </c>
      <c r="F442" s="31">
        <v>1990</v>
      </c>
      <c r="G442" s="10" t="s">
        <v>1399</v>
      </c>
      <c r="H442" s="47">
        <v>335</v>
      </c>
      <c r="I442" s="8" t="s">
        <v>1400</v>
      </c>
    </row>
    <row r="443" spans="1:9" s="20" customFormat="1">
      <c r="A443" s="30">
        <v>434</v>
      </c>
      <c r="B443" s="22" t="s">
        <v>314</v>
      </c>
      <c r="C443" s="10" t="s">
        <v>315</v>
      </c>
      <c r="D443" s="17"/>
      <c r="E443" s="17"/>
      <c r="F443" s="31"/>
      <c r="G443" s="10"/>
      <c r="H443" s="47"/>
      <c r="I443" s="8"/>
    </row>
    <row r="444" spans="1:9" s="20" customFormat="1" ht="30">
      <c r="A444" s="36">
        <v>435</v>
      </c>
      <c r="B444" s="22" t="s">
        <v>110</v>
      </c>
      <c r="C444" s="6" t="s">
        <v>111</v>
      </c>
      <c r="D444" s="15"/>
      <c r="E444" s="15" t="s">
        <v>112</v>
      </c>
      <c r="F444" s="13">
        <v>2006</v>
      </c>
      <c r="G444" s="6" t="s">
        <v>997</v>
      </c>
      <c r="H444" s="50">
        <v>62</v>
      </c>
      <c r="I444" s="6" t="s">
        <v>113</v>
      </c>
    </row>
    <row r="445" spans="1:9" s="20" customFormat="1" ht="30">
      <c r="A445" s="36">
        <v>436</v>
      </c>
      <c r="B445" s="22" t="s">
        <v>114</v>
      </c>
      <c r="C445" s="6" t="s">
        <v>115</v>
      </c>
      <c r="D445" s="15"/>
      <c r="E445" s="15" t="s">
        <v>116</v>
      </c>
      <c r="F445" s="13">
        <v>2005</v>
      </c>
      <c r="G445" s="6" t="s">
        <v>997</v>
      </c>
      <c r="H445" s="50" t="s">
        <v>1411</v>
      </c>
      <c r="I445" s="6" t="s">
        <v>117</v>
      </c>
    </row>
    <row r="446" spans="1:9" s="20" customFormat="1" ht="30">
      <c r="A446" s="30">
        <v>437</v>
      </c>
      <c r="B446" s="22" t="s">
        <v>121</v>
      </c>
      <c r="C446" s="6" t="s">
        <v>122</v>
      </c>
      <c r="D446" s="15"/>
      <c r="E446" s="15" t="s">
        <v>123</v>
      </c>
      <c r="F446" s="13">
        <v>2006</v>
      </c>
      <c r="G446" s="6" t="s">
        <v>997</v>
      </c>
      <c r="H446" s="50" t="s">
        <v>124</v>
      </c>
      <c r="I446" s="6" t="s">
        <v>125</v>
      </c>
    </row>
    <row r="447" spans="1:9" s="20" customFormat="1">
      <c r="A447" s="36">
        <v>438</v>
      </c>
      <c r="B447" s="22" t="s">
        <v>126</v>
      </c>
      <c r="C447" s="6" t="s">
        <v>127</v>
      </c>
      <c r="D447" s="15" t="s">
        <v>128</v>
      </c>
      <c r="E447" s="15" t="s">
        <v>129</v>
      </c>
      <c r="F447" s="13">
        <v>1991</v>
      </c>
      <c r="G447" s="6" t="s">
        <v>997</v>
      </c>
      <c r="H447" s="50">
        <v>78</v>
      </c>
      <c r="I447" s="6" t="s">
        <v>130</v>
      </c>
    </row>
    <row r="448" spans="1:9" s="20" customFormat="1" ht="45">
      <c r="A448" s="30">
        <v>439</v>
      </c>
      <c r="B448" s="22" t="s">
        <v>131</v>
      </c>
      <c r="C448" s="15" t="s">
        <v>12</v>
      </c>
      <c r="D448" s="15" t="s">
        <v>1334</v>
      </c>
      <c r="E448" s="15" t="s">
        <v>132</v>
      </c>
      <c r="F448" s="13">
        <v>2002</v>
      </c>
      <c r="G448" s="6" t="s">
        <v>997</v>
      </c>
      <c r="H448" s="50">
        <v>60</v>
      </c>
      <c r="I448" s="6" t="s">
        <v>134</v>
      </c>
    </row>
    <row r="449" spans="1:9" s="20" customFormat="1" ht="30">
      <c r="A449" s="30">
        <v>440</v>
      </c>
      <c r="B449" s="22" t="s">
        <v>133</v>
      </c>
      <c r="C449" s="15" t="s">
        <v>12</v>
      </c>
      <c r="D449" s="15" t="s">
        <v>1334</v>
      </c>
      <c r="E449" s="15" t="s">
        <v>132</v>
      </c>
      <c r="F449" s="13">
        <v>2002</v>
      </c>
      <c r="G449" s="6" t="s">
        <v>997</v>
      </c>
      <c r="H449" s="50">
        <v>42</v>
      </c>
      <c r="I449" s="6" t="s">
        <v>135</v>
      </c>
    </row>
    <row r="450" spans="1:9" s="20" customFormat="1" ht="30">
      <c r="A450" s="30">
        <v>441</v>
      </c>
      <c r="B450" s="22" t="s">
        <v>1120</v>
      </c>
      <c r="C450" s="6" t="s">
        <v>1121</v>
      </c>
      <c r="D450" s="15"/>
      <c r="E450" s="15" t="s">
        <v>1122</v>
      </c>
      <c r="F450" s="13">
        <v>2004</v>
      </c>
      <c r="G450" s="6" t="s">
        <v>997</v>
      </c>
      <c r="H450" s="50">
        <v>118</v>
      </c>
      <c r="I450" s="6" t="s">
        <v>1123</v>
      </c>
    </row>
    <row r="451" spans="1:9" s="20" customFormat="1" ht="30">
      <c r="A451" s="30">
        <v>442</v>
      </c>
      <c r="B451" s="22" t="s">
        <v>1435</v>
      </c>
      <c r="C451" s="15" t="s">
        <v>1436</v>
      </c>
      <c r="D451" s="15"/>
      <c r="E451" s="15" t="s">
        <v>547</v>
      </c>
      <c r="F451" s="13">
        <v>2002</v>
      </c>
      <c r="G451" s="6" t="s">
        <v>993</v>
      </c>
      <c r="H451" s="50">
        <v>420</v>
      </c>
      <c r="I451" s="6" t="s">
        <v>1437</v>
      </c>
    </row>
    <row r="452" spans="1:9" s="20" customFormat="1" ht="30">
      <c r="A452" s="30">
        <v>443</v>
      </c>
      <c r="B452" s="22" t="s">
        <v>1438</v>
      </c>
      <c r="C452" s="15" t="s">
        <v>1439</v>
      </c>
      <c r="D452" s="15"/>
      <c r="E452" s="15" t="s">
        <v>1110</v>
      </c>
      <c r="F452" s="13">
        <v>2005</v>
      </c>
      <c r="G452" s="6" t="s">
        <v>405</v>
      </c>
      <c r="H452" s="50">
        <v>452</v>
      </c>
      <c r="I452" s="6" t="s">
        <v>1111</v>
      </c>
    </row>
    <row r="453" spans="1:9" s="20" customFormat="1" ht="30">
      <c r="A453" s="30">
        <v>444</v>
      </c>
      <c r="B453" s="22" t="s">
        <v>1112</v>
      </c>
      <c r="C453" s="15" t="s">
        <v>1113</v>
      </c>
      <c r="D453" s="15"/>
      <c r="E453" s="15" t="s">
        <v>1114</v>
      </c>
      <c r="F453" s="13">
        <v>2005</v>
      </c>
      <c r="G453" s="6" t="s">
        <v>993</v>
      </c>
      <c r="H453" s="50">
        <v>355</v>
      </c>
      <c r="I453" s="6" t="s">
        <v>1115</v>
      </c>
    </row>
    <row r="454" spans="1:9" s="20" customFormat="1">
      <c r="A454" s="30">
        <v>445</v>
      </c>
      <c r="B454" s="22" t="s">
        <v>1116</v>
      </c>
      <c r="C454" s="6" t="s">
        <v>1117</v>
      </c>
      <c r="D454" s="15"/>
      <c r="E454" s="15" t="s">
        <v>1118</v>
      </c>
      <c r="F454" s="13">
        <v>2006</v>
      </c>
      <c r="G454" s="6" t="s">
        <v>997</v>
      </c>
      <c r="H454" s="50">
        <v>15</v>
      </c>
      <c r="I454" s="6" t="s">
        <v>1119</v>
      </c>
    </row>
    <row r="455" spans="1:9" s="20" customFormat="1" ht="30">
      <c r="A455" s="30">
        <v>446</v>
      </c>
      <c r="B455" s="22" t="s">
        <v>170</v>
      </c>
      <c r="C455" s="6" t="s">
        <v>759</v>
      </c>
      <c r="D455" s="15"/>
      <c r="E455" s="15" t="s">
        <v>1249</v>
      </c>
      <c r="F455" s="13">
        <v>2007</v>
      </c>
      <c r="G455" s="6" t="s">
        <v>997</v>
      </c>
      <c r="H455" s="50">
        <v>42</v>
      </c>
      <c r="I455" s="6" t="s">
        <v>171</v>
      </c>
    </row>
    <row r="456" spans="1:9" s="20" customFormat="1" ht="30">
      <c r="A456" s="36">
        <v>447</v>
      </c>
      <c r="B456" s="22" t="s">
        <v>177</v>
      </c>
      <c r="C456" s="6" t="s">
        <v>172</v>
      </c>
      <c r="D456" s="15"/>
      <c r="E456" s="15" t="s">
        <v>173</v>
      </c>
      <c r="F456" s="13" t="s">
        <v>372</v>
      </c>
      <c r="G456" s="6" t="s">
        <v>997</v>
      </c>
      <c r="H456" s="50">
        <v>32</v>
      </c>
      <c r="I456" s="6" t="s">
        <v>178</v>
      </c>
    </row>
    <row r="457" spans="1:9" ht="30">
      <c r="A457" s="36">
        <v>448</v>
      </c>
      <c r="B457" s="22" t="s">
        <v>179</v>
      </c>
      <c r="C457" s="6" t="s">
        <v>172</v>
      </c>
      <c r="D457" s="16" t="s">
        <v>8</v>
      </c>
      <c r="E457" s="15" t="s">
        <v>173</v>
      </c>
      <c r="F457" s="12" t="s">
        <v>372</v>
      </c>
      <c r="G457" s="8" t="s">
        <v>997</v>
      </c>
      <c r="H457" s="47">
        <v>40</v>
      </c>
      <c r="I457" s="6" t="s">
        <v>180</v>
      </c>
    </row>
    <row r="458" spans="1:9" ht="30">
      <c r="A458" s="36">
        <v>449</v>
      </c>
      <c r="B458" s="26" t="s">
        <v>425</v>
      </c>
      <c r="C458" s="8" t="s">
        <v>759</v>
      </c>
      <c r="E458" s="16" t="s">
        <v>423</v>
      </c>
      <c r="F458" s="12">
        <v>2006</v>
      </c>
      <c r="G458" s="8" t="s">
        <v>997</v>
      </c>
      <c r="H458" s="47" t="s">
        <v>424</v>
      </c>
      <c r="I458" s="8" t="s">
        <v>426</v>
      </c>
    </row>
    <row r="459" spans="1:9">
      <c r="A459" s="30">
        <v>450</v>
      </c>
      <c r="B459" s="26" t="s">
        <v>1200</v>
      </c>
      <c r="C459" s="8" t="s">
        <v>1201</v>
      </c>
      <c r="E459" s="16" t="s">
        <v>1202</v>
      </c>
      <c r="F459" s="12">
        <v>2000</v>
      </c>
      <c r="G459" s="8" t="s">
        <v>997</v>
      </c>
      <c r="H459" s="47">
        <v>117</v>
      </c>
      <c r="I459" s="8" t="s">
        <v>1203</v>
      </c>
    </row>
    <row r="460" spans="1:9" ht="45">
      <c r="A460" s="30">
        <v>451</v>
      </c>
      <c r="B460" s="26" t="s">
        <v>1207</v>
      </c>
      <c r="C460" s="8" t="s">
        <v>609</v>
      </c>
      <c r="D460" s="16" t="s">
        <v>1204</v>
      </c>
      <c r="E460" s="16" t="s">
        <v>1205</v>
      </c>
      <c r="F460" s="12">
        <v>2007</v>
      </c>
      <c r="G460" s="8" t="s">
        <v>992</v>
      </c>
      <c r="H460" s="47">
        <v>98</v>
      </c>
      <c r="I460" s="8" t="s">
        <v>1206</v>
      </c>
    </row>
    <row r="461" spans="1:9" ht="60">
      <c r="A461" s="36">
        <v>452</v>
      </c>
      <c r="B461" s="26" t="s">
        <v>1208</v>
      </c>
      <c r="C461" s="8" t="s">
        <v>1209</v>
      </c>
      <c r="E461" s="16" t="s">
        <v>1210</v>
      </c>
      <c r="F461" s="12">
        <v>2006</v>
      </c>
      <c r="G461" s="8" t="s">
        <v>1211</v>
      </c>
      <c r="H461" s="47">
        <v>48</v>
      </c>
      <c r="I461" s="8" t="s">
        <v>1212</v>
      </c>
    </row>
    <row r="462" spans="1:9" ht="30">
      <c r="A462" s="2">
        <v>453</v>
      </c>
      <c r="B462" s="26" t="s">
        <v>1213</v>
      </c>
      <c r="C462" s="8" t="s">
        <v>1214</v>
      </c>
      <c r="D462" s="16" t="s">
        <v>1215</v>
      </c>
      <c r="E462" s="16" t="s">
        <v>1216</v>
      </c>
      <c r="F462" s="12">
        <v>2004</v>
      </c>
      <c r="G462" s="8" t="s">
        <v>1217</v>
      </c>
      <c r="H462" s="47">
        <v>696</v>
      </c>
      <c r="I462" s="8" t="s">
        <v>1218</v>
      </c>
    </row>
    <row r="463" spans="1:9">
      <c r="A463" s="46">
        <v>454</v>
      </c>
      <c r="B463" s="26" t="s">
        <v>662</v>
      </c>
      <c r="C463" s="8" t="s">
        <v>663</v>
      </c>
      <c r="D463" s="16" t="s">
        <v>664</v>
      </c>
      <c r="E463" s="16" t="s">
        <v>665</v>
      </c>
      <c r="F463" s="12">
        <v>2006</v>
      </c>
      <c r="G463" s="8" t="s">
        <v>997</v>
      </c>
      <c r="H463" s="47">
        <v>47</v>
      </c>
      <c r="I463" s="8" t="s">
        <v>666</v>
      </c>
    </row>
    <row r="464" spans="1:9" ht="45">
      <c r="A464" s="46">
        <v>455</v>
      </c>
      <c r="B464" s="26" t="s">
        <v>2284</v>
      </c>
      <c r="C464" s="8" t="s">
        <v>668</v>
      </c>
      <c r="E464" s="16" t="s">
        <v>667</v>
      </c>
      <c r="F464" s="12">
        <v>2002</v>
      </c>
      <c r="G464" s="8" t="s">
        <v>997</v>
      </c>
      <c r="H464" s="47">
        <v>52</v>
      </c>
      <c r="I464" s="8" t="s">
        <v>669</v>
      </c>
    </row>
    <row r="465" spans="1:9" ht="30">
      <c r="A465" s="30">
        <v>456</v>
      </c>
      <c r="B465" s="26" t="s">
        <v>670</v>
      </c>
      <c r="C465" s="8" t="s">
        <v>671</v>
      </c>
      <c r="E465" s="16" t="s">
        <v>672</v>
      </c>
      <c r="F465" s="12">
        <v>2004</v>
      </c>
      <c r="G465" s="8" t="s">
        <v>997</v>
      </c>
      <c r="H465" s="47">
        <v>30</v>
      </c>
      <c r="I465" s="8" t="s">
        <v>673</v>
      </c>
    </row>
    <row r="466" spans="1:9" ht="45">
      <c r="A466" s="30">
        <v>457</v>
      </c>
      <c r="B466" s="26" t="s">
        <v>674</v>
      </c>
      <c r="C466" s="8" t="s">
        <v>675</v>
      </c>
      <c r="E466" s="16" t="s">
        <v>675</v>
      </c>
      <c r="F466" s="12">
        <v>2003</v>
      </c>
      <c r="G466" s="8" t="s">
        <v>997</v>
      </c>
      <c r="H466" s="47">
        <v>59</v>
      </c>
      <c r="I466" s="8" t="s">
        <v>676</v>
      </c>
    </row>
    <row r="467" spans="1:9" ht="45">
      <c r="A467" s="30">
        <v>458</v>
      </c>
      <c r="B467" s="26" t="s">
        <v>677</v>
      </c>
      <c r="C467" s="8" t="s">
        <v>675</v>
      </c>
      <c r="E467" s="16" t="s">
        <v>675</v>
      </c>
      <c r="F467" s="12">
        <v>2005</v>
      </c>
      <c r="G467" s="8" t="s">
        <v>997</v>
      </c>
      <c r="H467" s="47">
        <v>66</v>
      </c>
      <c r="I467" s="8" t="s">
        <v>678</v>
      </c>
    </row>
    <row r="468" spans="1:9" ht="45">
      <c r="A468" s="30">
        <v>459</v>
      </c>
      <c r="B468" s="26" t="s">
        <v>679</v>
      </c>
      <c r="C468" s="8" t="s">
        <v>675</v>
      </c>
      <c r="E468" s="16" t="s">
        <v>675</v>
      </c>
      <c r="F468" s="12">
        <v>2003</v>
      </c>
      <c r="G468" s="8" t="s">
        <v>997</v>
      </c>
      <c r="H468" s="47">
        <v>49</v>
      </c>
      <c r="I468" s="8" t="s">
        <v>680</v>
      </c>
    </row>
    <row r="469" spans="1:9" ht="60">
      <c r="A469" s="46">
        <v>460</v>
      </c>
      <c r="B469" s="26" t="s">
        <v>1299</v>
      </c>
      <c r="C469" s="8" t="s">
        <v>681</v>
      </c>
      <c r="E469" s="16" t="s">
        <v>681</v>
      </c>
      <c r="F469" s="12">
        <v>2002</v>
      </c>
      <c r="G469" s="8" t="s">
        <v>997</v>
      </c>
      <c r="H469" s="47">
        <v>54</v>
      </c>
      <c r="I469" s="8" t="s">
        <v>682</v>
      </c>
    </row>
    <row r="470" spans="1:9" ht="45">
      <c r="A470" s="30">
        <v>461</v>
      </c>
      <c r="B470" s="26" t="s">
        <v>1292</v>
      </c>
      <c r="C470" s="8" t="s">
        <v>1293</v>
      </c>
      <c r="E470" s="16" t="s">
        <v>1294</v>
      </c>
      <c r="F470" s="12">
        <v>2003</v>
      </c>
      <c r="G470" s="8" t="s">
        <v>997</v>
      </c>
      <c r="H470" s="47">
        <v>64</v>
      </c>
      <c r="I470" s="8" t="s">
        <v>1295</v>
      </c>
    </row>
    <row r="471" spans="1:9" ht="30">
      <c r="A471" s="30">
        <v>462</v>
      </c>
      <c r="B471" s="26" t="s">
        <v>1296</v>
      </c>
      <c r="C471" s="8" t="s">
        <v>319</v>
      </c>
      <c r="E471" s="16" t="s">
        <v>1297</v>
      </c>
      <c r="F471" s="12">
        <v>2006</v>
      </c>
      <c r="G471" s="8" t="s">
        <v>997</v>
      </c>
      <c r="H471" s="47">
        <v>75</v>
      </c>
      <c r="I471" s="8" t="s">
        <v>1298</v>
      </c>
    </row>
    <row r="472" spans="1:9" ht="60">
      <c r="A472" s="46">
        <v>463</v>
      </c>
      <c r="B472" s="26" t="s">
        <v>1300</v>
      </c>
      <c r="C472" s="8" t="s">
        <v>681</v>
      </c>
      <c r="E472" s="16" t="s">
        <v>681</v>
      </c>
      <c r="F472" s="12">
        <v>2003</v>
      </c>
      <c r="G472" s="8" t="s">
        <v>997</v>
      </c>
      <c r="H472" s="47">
        <v>43</v>
      </c>
      <c r="I472" s="8" t="s">
        <v>1301</v>
      </c>
    </row>
    <row r="473" spans="1:9" ht="30">
      <c r="A473" s="30">
        <v>464</v>
      </c>
      <c r="B473" s="26" t="s">
        <v>1302</v>
      </c>
      <c r="C473" s="8" t="s">
        <v>1303</v>
      </c>
      <c r="E473" s="16" t="s">
        <v>1304</v>
      </c>
      <c r="F473" s="12" t="s">
        <v>372</v>
      </c>
      <c r="G473" s="8" t="s">
        <v>997</v>
      </c>
      <c r="H473" s="47">
        <v>16</v>
      </c>
      <c r="I473" s="8" t="s">
        <v>1305</v>
      </c>
    </row>
    <row r="474" spans="1:9" ht="30">
      <c r="A474" s="30">
        <v>465</v>
      </c>
      <c r="B474" s="26" t="s">
        <v>221</v>
      </c>
      <c r="C474" s="8" t="s">
        <v>222</v>
      </c>
      <c r="E474" s="16" t="s">
        <v>223</v>
      </c>
      <c r="F474" s="12">
        <v>2001</v>
      </c>
      <c r="G474" s="8" t="s">
        <v>859</v>
      </c>
      <c r="H474" s="47" t="s">
        <v>224</v>
      </c>
      <c r="I474" s="8" t="s">
        <v>225</v>
      </c>
    </row>
    <row r="475" spans="1:9" ht="30">
      <c r="A475" s="30">
        <v>466</v>
      </c>
      <c r="B475" s="26" t="s">
        <v>226</v>
      </c>
      <c r="C475" s="8" t="s">
        <v>228</v>
      </c>
      <c r="D475" s="16" t="s">
        <v>229</v>
      </c>
      <c r="E475" s="16" t="s">
        <v>227</v>
      </c>
      <c r="F475" s="12">
        <v>2001</v>
      </c>
      <c r="G475" s="8" t="s">
        <v>859</v>
      </c>
      <c r="H475" s="47">
        <v>64</v>
      </c>
      <c r="I475" s="8" t="s">
        <v>234</v>
      </c>
    </row>
    <row r="476" spans="1:9" ht="30">
      <c r="A476" s="30">
        <v>467</v>
      </c>
      <c r="B476" s="26" t="s">
        <v>230</v>
      </c>
      <c r="C476" s="8" t="s">
        <v>231</v>
      </c>
      <c r="E476" s="16" t="s">
        <v>232</v>
      </c>
      <c r="F476" s="12">
        <v>2001</v>
      </c>
      <c r="G476" s="8" t="s">
        <v>859</v>
      </c>
      <c r="H476" s="47">
        <v>47</v>
      </c>
      <c r="I476" s="8" t="s">
        <v>233</v>
      </c>
    </row>
    <row r="477" spans="1:9" ht="30">
      <c r="A477" s="30">
        <v>468</v>
      </c>
      <c r="B477" s="26" t="s">
        <v>1532</v>
      </c>
      <c r="C477" s="8" t="s">
        <v>1533</v>
      </c>
      <c r="E477" s="16" t="s">
        <v>1534</v>
      </c>
      <c r="F477" s="12" t="s">
        <v>372</v>
      </c>
      <c r="H477" s="47">
        <v>18</v>
      </c>
      <c r="I477" s="8" t="s">
        <v>856</v>
      </c>
    </row>
    <row r="478" spans="1:9">
      <c r="A478" s="30">
        <v>469</v>
      </c>
      <c r="B478" s="26" t="s">
        <v>1535</v>
      </c>
      <c r="C478" s="8" t="s">
        <v>506</v>
      </c>
      <c r="E478" s="16" t="s">
        <v>1536</v>
      </c>
      <c r="F478" s="12">
        <v>2004</v>
      </c>
      <c r="G478" s="8" t="s">
        <v>1537</v>
      </c>
      <c r="H478" s="47">
        <v>21</v>
      </c>
      <c r="I478" s="8" t="s">
        <v>1538</v>
      </c>
    </row>
    <row r="479" spans="1:9" ht="30">
      <c r="A479" s="30">
        <v>470</v>
      </c>
      <c r="B479" s="26" t="s">
        <v>1539</v>
      </c>
      <c r="C479" s="8" t="s">
        <v>1540</v>
      </c>
      <c r="E479" s="16" t="s">
        <v>1541</v>
      </c>
      <c r="F479" s="12">
        <v>2007</v>
      </c>
      <c r="G479" s="8" t="s">
        <v>997</v>
      </c>
      <c r="H479" s="47">
        <v>264</v>
      </c>
      <c r="I479" s="8" t="s">
        <v>1542</v>
      </c>
    </row>
    <row r="480" spans="1:9" ht="45">
      <c r="A480" s="2">
        <v>471</v>
      </c>
      <c r="B480" s="26" t="s">
        <v>1543</v>
      </c>
      <c r="C480" s="8" t="s">
        <v>1393</v>
      </c>
      <c r="E480" s="16" t="s">
        <v>1541</v>
      </c>
      <c r="F480" s="12">
        <v>2007</v>
      </c>
      <c r="G480" s="8" t="s">
        <v>997</v>
      </c>
      <c r="H480" s="47">
        <v>300</v>
      </c>
      <c r="I480" s="8" t="s">
        <v>1544</v>
      </c>
    </row>
    <row r="481" spans="1:9" ht="30">
      <c r="A481" s="2">
        <v>472</v>
      </c>
      <c r="B481" s="26" t="s">
        <v>1545</v>
      </c>
      <c r="C481" s="8" t="s">
        <v>1546</v>
      </c>
      <c r="E481" s="16" t="s">
        <v>1541</v>
      </c>
      <c r="F481" s="12">
        <v>2007</v>
      </c>
      <c r="G481" s="8" t="s">
        <v>997</v>
      </c>
      <c r="H481" s="47">
        <v>118</v>
      </c>
      <c r="I481" s="8" t="s">
        <v>1547</v>
      </c>
    </row>
    <row r="482" spans="1:9">
      <c r="A482" s="2">
        <v>473</v>
      </c>
      <c r="B482" s="26" t="s">
        <v>1548</v>
      </c>
      <c r="C482" s="8" t="s">
        <v>364</v>
      </c>
      <c r="E482" s="16" t="s">
        <v>1165</v>
      </c>
      <c r="F482" s="12">
        <v>1982</v>
      </c>
      <c r="G482" s="8" t="s">
        <v>997</v>
      </c>
      <c r="H482" s="47">
        <v>42</v>
      </c>
      <c r="I482" s="8" t="s">
        <v>1549</v>
      </c>
    </row>
    <row r="483" spans="1:9" ht="30">
      <c r="A483" s="2">
        <v>474</v>
      </c>
      <c r="B483" s="26" t="s">
        <v>1550</v>
      </c>
      <c r="C483" s="8" t="s">
        <v>1551</v>
      </c>
      <c r="E483" s="16" t="s">
        <v>1552</v>
      </c>
      <c r="F483" s="12">
        <v>2007</v>
      </c>
      <c r="G483" s="8" t="s">
        <v>997</v>
      </c>
      <c r="H483" s="47">
        <v>99</v>
      </c>
      <c r="I483" s="8" t="s">
        <v>1553</v>
      </c>
    </row>
    <row r="484" spans="1:9" ht="30">
      <c r="A484" s="2">
        <v>475</v>
      </c>
      <c r="B484" s="26" t="s">
        <v>1554</v>
      </c>
      <c r="C484" s="8" t="s">
        <v>874</v>
      </c>
      <c r="E484" s="16" t="s">
        <v>1555</v>
      </c>
      <c r="F484" s="12">
        <v>2007</v>
      </c>
      <c r="G484" s="8" t="s">
        <v>1556</v>
      </c>
      <c r="H484" s="47">
        <v>386</v>
      </c>
      <c r="I484" s="8" t="s">
        <v>1557</v>
      </c>
    </row>
    <row r="485" spans="1:9" ht="30">
      <c r="A485" s="2">
        <v>476</v>
      </c>
      <c r="B485" s="26" t="s">
        <v>1558</v>
      </c>
      <c r="C485" s="8" t="s">
        <v>1559</v>
      </c>
      <c r="E485" s="16" t="s">
        <v>1560</v>
      </c>
      <c r="F485" s="12">
        <v>2003</v>
      </c>
      <c r="G485" s="8" t="s">
        <v>997</v>
      </c>
      <c r="H485" s="47">
        <v>122</v>
      </c>
      <c r="I485" s="8" t="s">
        <v>1561</v>
      </c>
    </row>
    <row r="486" spans="1:9" ht="30">
      <c r="A486" s="2">
        <v>477</v>
      </c>
      <c r="B486" s="26" t="s">
        <v>1562</v>
      </c>
      <c r="C486" s="8" t="s">
        <v>1563</v>
      </c>
      <c r="E486" s="16" t="s">
        <v>1564</v>
      </c>
      <c r="F486" s="12">
        <v>2003</v>
      </c>
      <c r="G486" s="8" t="s">
        <v>997</v>
      </c>
      <c r="H486" s="47">
        <v>36</v>
      </c>
      <c r="I486" s="8" t="s">
        <v>1565</v>
      </c>
    </row>
    <row r="487" spans="1:9" ht="30">
      <c r="A487" s="2">
        <v>478</v>
      </c>
      <c r="B487" s="26" t="s">
        <v>1566</v>
      </c>
      <c r="C487" s="8" t="s">
        <v>1567</v>
      </c>
      <c r="E487" s="16" t="s">
        <v>1568</v>
      </c>
      <c r="F487" s="12">
        <v>2004</v>
      </c>
      <c r="G487" s="8" t="s">
        <v>997</v>
      </c>
      <c r="H487" s="47">
        <v>73</v>
      </c>
      <c r="I487" s="8" t="s">
        <v>1565</v>
      </c>
    </row>
    <row r="488" spans="1:9">
      <c r="A488" s="2">
        <v>479</v>
      </c>
      <c r="B488" s="26" t="s">
        <v>1569</v>
      </c>
      <c r="C488" s="8" t="s">
        <v>1570</v>
      </c>
      <c r="E488" s="16" t="s">
        <v>1571</v>
      </c>
      <c r="F488" s="12">
        <v>2007</v>
      </c>
      <c r="G488" s="8" t="s">
        <v>997</v>
      </c>
      <c r="H488" s="47">
        <v>90</v>
      </c>
      <c r="I488" s="8" t="s">
        <v>1572</v>
      </c>
    </row>
    <row r="489" spans="1:9" ht="30">
      <c r="A489" s="2">
        <v>480</v>
      </c>
      <c r="B489" s="26" t="s">
        <v>1573</v>
      </c>
      <c r="C489" s="8" t="s">
        <v>1574</v>
      </c>
      <c r="E489" s="16" t="s">
        <v>1575</v>
      </c>
      <c r="F489" s="12">
        <v>2007</v>
      </c>
      <c r="G489" s="8" t="s">
        <v>447</v>
      </c>
      <c r="H489" s="47">
        <v>34</v>
      </c>
      <c r="I489" s="8" t="s">
        <v>1576</v>
      </c>
    </row>
    <row r="490" spans="1:9" ht="30">
      <c r="A490" s="46">
        <v>481</v>
      </c>
      <c r="B490" s="26" t="s">
        <v>1577</v>
      </c>
      <c r="C490" s="8" t="s">
        <v>1578</v>
      </c>
      <c r="E490" s="16" t="s">
        <v>1579</v>
      </c>
      <c r="F490" s="12">
        <v>2007</v>
      </c>
      <c r="G490" s="8" t="s">
        <v>997</v>
      </c>
      <c r="H490" s="47">
        <v>44</v>
      </c>
      <c r="I490" s="8" t="s">
        <v>1580</v>
      </c>
    </row>
    <row r="491" spans="1:9" ht="30">
      <c r="A491" s="2">
        <v>482</v>
      </c>
      <c r="B491" s="26" t="s">
        <v>1581</v>
      </c>
      <c r="C491" s="8" t="s">
        <v>364</v>
      </c>
      <c r="E491" s="16" t="s">
        <v>1165</v>
      </c>
      <c r="F491" s="12">
        <v>2007</v>
      </c>
      <c r="G491" s="8" t="s">
        <v>997</v>
      </c>
      <c r="H491" s="47">
        <v>30</v>
      </c>
      <c r="I491" s="8" t="s">
        <v>1582</v>
      </c>
    </row>
    <row r="492" spans="1:9" ht="30">
      <c r="A492" s="2">
        <v>483</v>
      </c>
      <c r="B492" s="26" t="s">
        <v>1923</v>
      </c>
      <c r="C492" s="8" t="s">
        <v>1924</v>
      </c>
      <c r="D492" s="16" t="s">
        <v>1925</v>
      </c>
      <c r="E492" s="16" t="s">
        <v>1924</v>
      </c>
      <c r="F492" s="12">
        <v>1996</v>
      </c>
      <c r="G492" s="8" t="s">
        <v>997</v>
      </c>
      <c r="H492" s="47" t="s">
        <v>1926</v>
      </c>
      <c r="I492" s="8" t="s">
        <v>1927</v>
      </c>
    </row>
    <row r="493" spans="1:9" ht="30">
      <c r="A493" s="2">
        <v>484</v>
      </c>
      <c r="B493" s="26" t="s">
        <v>1928</v>
      </c>
      <c r="C493" s="8" t="s">
        <v>1929</v>
      </c>
      <c r="D493" s="16" t="s">
        <v>1930</v>
      </c>
      <c r="E493" s="16" t="s">
        <v>1931</v>
      </c>
      <c r="F493" s="12">
        <v>2001</v>
      </c>
      <c r="G493" s="8" t="s">
        <v>1932</v>
      </c>
      <c r="H493" s="47" t="s">
        <v>1933</v>
      </c>
      <c r="I493" s="8" t="s">
        <v>1934</v>
      </c>
    </row>
    <row r="494" spans="1:9" ht="45">
      <c r="A494" s="2">
        <v>485</v>
      </c>
      <c r="B494" s="26" t="s">
        <v>1935</v>
      </c>
      <c r="C494" s="8" t="s">
        <v>1936</v>
      </c>
      <c r="D494" s="16" t="s">
        <v>1937</v>
      </c>
      <c r="E494" s="16" t="s">
        <v>1931</v>
      </c>
      <c r="F494" s="12">
        <v>2006</v>
      </c>
      <c r="H494" s="47" t="s">
        <v>1933</v>
      </c>
      <c r="I494" s="8" t="s">
        <v>1938</v>
      </c>
    </row>
    <row r="495" spans="1:9" ht="60">
      <c r="A495" s="2">
        <v>486</v>
      </c>
      <c r="B495" s="26" t="s">
        <v>1939</v>
      </c>
      <c r="C495" s="8" t="s">
        <v>1940</v>
      </c>
      <c r="E495" s="16" t="s">
        <v>1940</v>
      </c>
      <c r="F495" s="12">
        <v>2007</v>
      </c>
      <c r="G495" s="8" t="s">
        <v>997</v>
      </c>
      <c r="H495" s="47" t="s">
        <v>1941</v>
      </c>
      <c r="I495" s="8" t="s">
        <v>1942</v>
      </c>
    </row>
    <row r="496" spans="1:9" ht="60">
      <c r="A496" s="2">
        <v>487</v>
      </c>
      <c r="B496" s="26" t="s">
        <v>1943</v>
      </c>
      <c r="C496" s="8" t="s">
        <v>1940</v>
      </c>
      <c r="E496" s="16" t="s">
        <v>1940</v>
      </c>
      <c r="F496" s="12">
        <v>2007</v>
      </c>
      <c r="G496" s="8" t="s">
        <v>997</v>
      </c>
      <c r="H496" s="47" t="s">
        <v>1860</v>
      </c>
      <c r="I496" s="8" t="s">
        <v>1942</v>
      </c>
    </row>
    <row r="497" spans="1:9" ht="60">
      <c r="A497" s="2">
        <v>488</v>
      </c>
      <c r="B497" s="26" t="s">
        <v>1944</v>
      </c>
      <c r="C497" s="8" t="s">
        <v>1940</v>
      </c>
      <c r="E497" s="16" t="s">
        <v>1940</v>
      </c>
      <c r="F497" s="12">
        <v>2008</v>
      </c>
      <c r="G497" s="8" t="s">
        <v>997</v>
      </c>
      <c r="H497" s="47" t="s">
        <v>1945</v>
      </c>
      <c r="I497" s="8" t="s">
        <v>1942</v>
      </c>
    </row>
    <row r="498" spans="1:9" ht="30">
      <c r="A498" s="67">
        <v>489</v>
      </c>
      <c r="B498" s="26" t="s">
        <v>1586</v>
      </c>
      <c r="C498" s="26" t="s">
        <v>1585</v>
      </c>
      <c r="D498" s="67" t="s">
        <v>1583</v>
      </c>
      <c r="E498" s="70" t="s">
        <v>1584</v>
      </c>
      <c r="F498" s="12">
        <v>2001</v>
      </c>
      <c r="G498" s="67" t="s">
        <v>997</v>
      </c>
      <c r="H498" s="47">
        <v>24</v>
      </c>
      <c r="I498" s="8" t="s">
        <v>1587</v>
      </c>
    </row>
    <row r="499" spans="1:9">
      <c r="A499" s="73"/>
      <c r="B499" s="26" t="s">
        <v>1588</v>
      </c>
      <c r="C499" s="8" t="s">
        <v>1589</v>
      </c>
      <c r="D499" s="68"/>
      <c r="E499" s="71"/>
      <c r="F499" s="12" t="s">
        <v>372</v>
      </c>
      <c r="G499" s="73"/>
      <c r="H499" s="47" t="s">
        <v>1590</v>
      </c>
      <c r="I499" s="8" t="s">
        <v>1591</v>
      </c>
    </row>
    <row r="500" spans="1:9" ht="30">
      <c r="A500" s="73"/>
      <c r="B500" s="26" t="s">
        <v>1592</v>
      </c>
      <c r="C500" s="8" t="s">
        <v>1593</v>
      </c>
      <c r="D500" s="68"/>
      <c r="E500" s="71"/>
      <c r="F500" s="12" t="s">
        <v>372</v>
      </c>
      <c r="G500" s="73"/>
      <c r="H500" s="47" t="s">
        <v>1594</v>
      </c>
      <c r="I500" s="8" t="s">
        <v>1595</v>
      </c>
    </row>
    <row r="501" spans="1:9">
      <c r="A501" s="73"/>
      <c r="B501" s="26" t="s">
        <v>1596</v>
      </c>
      <c r="C501" s="8" t="s">
        <v>1593</v>
      </c>
      <c r="D501" s="68"/>
      <c r="E501" s="71"/>
      <c r="F501" s="12">
        <v>1994</v>
      </c>
      <c r="G501" s="73"/>
      <c r="H501" s="47" t="s">
        <v>1597</v>
      </c>
      <c r="I501" s="8" t="s">
        <v>1599</v>
      </c>
    </row>
    <row r="502" spans="1:9">
      <c r="A502" s="73"/>
      <c r="B502" s="26" t="s">
        <v>1598</v>
      </c>
      <c r="C502" s="8" t="s">
        <v>1593</v>
      </c>
      <c r="D502" s="68"/>
      <c r="E502" s="71"/>
      <c r="F502" s="12">
        <v>1994</v>
      </c>
      <c r="G502" s="73"/>
      <c r="H502" s="47" t="s">
        <v>1602</v>
      </c>
      <c r="I502" s="8" t="s">
        <v>1600</v>
      </c>
    </row>
    <row r="503" spans="1:9" ht="30">
      <c r="A503" s="73"/>
      <c r="B503" s="26" t="s">
        <v>1601</v>
      </c>
      <c r="C503" s="8" t="s">
        <v>1593</v>
      </c>
      <c r="D503" s="68"/>
      <c r="E503" s="71"/>
      <c r="F503" s="12">
        <v>1996</v>
      </c>
      <c r="G503" s="73"/>
      <c r="H503" s="47" t="s">
        <v>1603</v>
      </c>
      <c r="I503" s="8" t="s">
        <v>1595</v>
      </c>
    </row>
    <row r="504" spans="1:9" ht="30">
      <c r="A504" s="73"/>
      <c r="B504" s="26" t="s">
        <v>1604</v>
      </c>
      <c r="C504" s="8" t="s">
        <v>1605</v>
      </c>
      <c r="D504" s="68"/>
      <c r="E504" s="71"/>
      <c r="F504" s="12">
        <v>2000</v>
      </c>
      <c r="G504" s="73"/>
      <c r="H504" s="47" t="s">
        <v>1606</v>
      </c>
      <c r="I504" s="8" t="s">
        <v>1607</v>
      </c>
    </row>
    <row r="505" spans="1:9" ht="30">
      <c r="A505" s="73"/>
      <c r="B505" s="26" t="s">
        <v>1608</v>
      </c>
      <c r="C505" s="8" t="s">
        <v>1609</v>
      </c>
      <c r="D505" s="68"/>
      <c r="E505" s="71"/>
      <c r="F505" s="12">
        <v>1995</v>
      </c>
      <c r="G505" s="73"/>
      <c r="H505" s="47" t="s">
        <v>1610</v>
      </c>
      <c r="I505" s="8" t="s">
        <v>1611</v>
      </c>
    </row>
    <row r="506" spans="1:9" ht="30">
      <c r="A506" s="73"/>
      <c r="B506" s="26" t="s">
        <v>1612</v>
      </c>
      <c r="C506" s="8" t="s">
        <v>1613</v>
      </c>
      <c r="D506" s="68"/>
      <c r="E506" s="71"/>
      <c r="F506" s="12">
        <v>1995</v>
      </c>
      <c r="G506" s="73"/>
      <c r="H506" s="47" t="s">
        <v>1614</v>
      </c>
      <c r="I506" s="8" t="s">
        <v>1615</v>
      </c>
    </row>
    <row r="507" spans="1:9">
      <c r="A507" s="73"/>
      <c r="B507" s="26" t="s">
        <v>1616</v>
      </c>
      <c r="C507" s="8" t="s">
        <v>1617</v>
      </c>
      <c r="D507" s="68"/>
      <c r="E507" s="71"/>
      <c r="F507" s="12">
        <v>1972</v>
      </c>
      <c r="G507" s="73"/>
      <c r="H507" s="47" t="s">
        <v>1618</v>
      </c>
      <c r="I507" s="8" t="s">
        <v>1619</v>
      </c>
    </row>
    <row r="508" spans="1:9" ht="30">
      <c r="A508" s="73"/>
      <c r="B508" s="26" t="s">
        <v>1620</v>
      </c>
      <c r="C508" s="8" t="s">
        <v>1617</v>
      </c>
      <c r="D508" s="68"/>
      <c r="E508" s="71"/>
      <c r="F508" s="12">
        <v>1997</v>
      </c>
      <c r="G508" s="73"/>
      <c r="H508" s="47" t="s">
        <v>1621</v>
      </c>
      <c r="I508" s="8" t="s">
        <v>1622</v>
      </c>
    </row>
    <row r="509" spans="1:9" ht="45">
      <c r="A509" s="73"/>
      <c r="B509" s="26" t="s">
        <v>1623</v>
      </c>
      <c r="C509" s="8" t="s">
        <v>1624</v>
      </c>
      <c r="D509" s="68"/>
      <c r="E509" s="71"/>
      <c r="F509" s="12">
        <v>1989</v>
      </c>
      <c r="G509" s="73"/>
      <c r="H509" s="47">
        <v>122</v>
      </c>
      <c r="I509" s="8" t="s">
        <v>1625</v>
      </c>
    </row>
    <row r="510" spans="1:9" ht="45">
      <c r="A510" s="73"/>
      <c r="B510" s="26" t="s">
        <v>1626</v>
      </c>
      <c r="C510" s="8" t="s">
        <v>1627</v>
      </c>
      <c r="D510" s="68"/>
      <c r="E510" s="71"/>
      <c r="F510" s="12" t="s">
        <v>372</v>
      </c>
      <c r="G510" s="73"/>
      <c r="H510" s="47">
        <v>66</v>
      </c>
      <c r="I510" s="8" t="s">
        <v>1628</v>
      </c>
    </row>
    <row r="511" spans="1:9">
      <c r="A511" s="73"/>
      <c r="B511" s="26" t="s">
        <v>1629</v>
      </c>
      <c r="C511" s="8" t="s">
        <v>1633</v>
      </c>
      <c r="D511" s="68"/>
      <c r="E511" s="71"/>
      <c r="F511" s="12">
        <v>1985</v>
      </c>
      <c r="G511" s="73"/>
      <c r="H511" s="47" t="s">
        <v>1630</v>
      </c>
      <c r="I511" s="8" t="s">
        <v>1631</v>
      </c>
    </row>
    <row r="512" spans="1:9">
      <c r="A512" s="73"/>
      <c r="B512" s="26" t="s">
        <v>1632</v>
      </c>
      <c r="C512" s="8" t="s">
        <v>1633</v>
      </c>
      <c r="D512" s="68"/>
      <c r="E512" s="71"/>
      <c r="F512" s="12" t="s">
        <v>372</v>
      </c>
      <c r="G512" s="73"/>
      <c r="H512" s="47" t="s">
        <v>1634</v>
      </c>
      <c r="I512" s="8" t="s">
        <v>1635</v>
      </c>
    </row>
    <row r="513" spans="1:9" ht="30">
      <c r="A513" s="74"/>
      <c r="B513" s="26" t="s">
        <v>1636</v>
      </c>
      <c r="C513" s="8" t="s">
        <v>1637</v>
      </c>
      <c r="D513" s="69"/>
      <c r="E513" s="72"/>
      <c r="F513" s="12">
        <v>1999</v>
      </c>
      <c r="G513" s="74"/>
      <c r="H513" s="47">
        <v>60</v>
      </c>
      <c r="I513" s="8" t="s">
        <v>1638</v>
      </c>
    </row>
    <row r="514" spans="1:9" ht="30">
      <c r="A514" s="67">
        <v>490</v>
      </c>
      <c r="B514" s="26" t="s">
        <v>1639</v>
      </c>
      <c r="C514" s="8" t="s">
        <v>1640</v>
      </c>
      <c r="D514" s="67" t="s">
        <v>1918</v>
      </c>
      <c r="E514" s="70" t="s">
        <v>1584</v>
      </c>
      <c r="F514" s="12">
        <v>2000</v>
      </c>
      <c r="G514" s="67" t="s">
        <v>997</v>
      </c>
      <c r="H514" s="47" t="s">
        <v>1416</v>
      </c>
      <c r="I514" s="8" t="s">
        <v>1641</v>
      </c>
    </row>
    <row r="515" spans="1:9">
      <c r="A515" s="73"/>
      <c r="B515" s="26" t="s">
        <v>1642</v>
      </c>
      <c r="C515" s="8" t="s">
        <v>1643</v>
      </c>
      <c r="D515" s="73"/>
      <c r="E515" s="71"/>
      <c r="F515" s="12">
        <v>2000</v>
      </c>
      <c r="G515" s="73"/>
      <c r="H515" s="47">
        <v>33</v>
      </c>
      <c r="I515" s="8" t="s">
        <v>1644</v>
      </c>
    </row>
    <row r="516" spans="1:9" ht="30">
      <c r="A516" s="73"/>
      <c r="B516" s="26" t="s">
        <v>1645</v>
      </c>
      <c r="C516" s="8" t="s">
        <v>1646</v>
      </c>
      <c r="D516" s="73"/>
      <c r="E516" s="71"/>
      <c r="F516" s="12">
        <v>1998</v>
      </c>
      <c r="G516" s="73"/>
      <c r="H516" s="47" t="s">
        <v>1650</v>
      </c>
      <c r="I516" s="8" t="s">
        <v>1647</v>
      </c>
    </row>
    <row r="517" spans="1:9" ht="30">
      <c r="A517" s="73"/>
      <c r="B517" s="26" t="s">
        <v>1648</v>
      </c>
      <c r="C517" s="8" t="s">
        <v>1649</v>
      </c>
      <c r="D517" s="73"/>
      <c r="E517" s="71"/>
      <c r="F517" s="12">
        <v>2001</v>
      </c>
      <c r="G517" s="73"/>
      <c r="H517" s="47" t="s">
        <v>1651</v>
      </c>
      <c r="I517" s="8" t="s">
        <v>1652</v>
      </c>
    </row>
    <row r="518" spans="1:9">
      <c r="A518" s="73"/>
      <c r="B518" s="26" t="s">
        <v>1653</v>
      </c>
      <c r="C518" s="8" t="s">
        <v>1654</v>
      </c>
      <c r="D518" s="73"/>
      <c r="E518" s="71"/>
      <c r="F518" s="12">
        <v>1999</v>
      </c>
      <c r="G518" s="73"/>
      <c r="H518" s="47">
        <v>7</v>
      </c>
      <c r="I518" s="8" t="s">
        <v>1655</v>
      </c>
    </row>
    <row r="519" spans="1:9">
      <c r="A519" s="73"/>
      <c r="B519" s="26" t="s">
        <v>1656</v>
      </c>
      <c r="C519" s="8" t="s">
        <v>1657</v>
      </c>
      <c r="D519" s="73"/>
      <c r="E519" s="71"/>
      <c r="F519" s="12">
        <v>2000</v>
      </c>
      <c r="G519" s="73"/>
      <c r="H519" s="47" t="s">
        <v>1417</v>
      </c>
      <c r="I519" s="8" t="s">
        <v>1658</v>
      </c>
    </row>
    <row r="520" spans="1:9">
      <c r="A520" s="73"/>
      <c r="B520" s="26" t="s">
        <v>1659</v>
      </c>
      <c r="C520" s="8" t="s">
        <v>1657</v>
      </c>
      <c r="D520" s="73"/>
      <c r="E520" s="71"/>
      <c r="F520" s="12">
        <v>2000</v>
      </c>
      <c r="G520" s="73"/>
      <c r="H520" s="47" t="s">
        <v>1660</v>
      </c>
      <c r="I520" s="8" t="s">
        <v>1661</v>
      </c>
    </row>
    <row r="521" spans="1:9">
      <c r="A521" s="73"/>
      <c r="B521" s="26" t="s">
        <v>1662</v>
      </c>
      <c r="C521" s="8" t="s">
        <v>1663</v>
      </c>
      <c r="D521" s="73"/>
      <c r="E521" s="71"/>
      <c r="F521" s="12" t="s">
        <v>372</v>
      </c>
      <c r="G521" s="73"/>
      <c r="H521" s="47" t="s">
        <v>1664</v>
      </c>
      <c r="I521" s="8" t="s">
        <v>1665</v>
      </c>
    </row>
    <row r="522" spans="1:9">
      <c r="A522" s="73"/>
      <c r="B522" s="26" t="s">
        <v>1666</v>
      </c>
      <c r="C522" s="8" t="s">
        <v>1667</v>
      </c>
      <c r="D522" s="73"/>
      <c r="E522" s="71"/>
      <c r="F522" s="12">
        <v>1994</v>
      </c>
      <c r="G522" s="73"/>
      <c r="H522" s="47" t="s">
        <v>1668</v>
      </c>
      <c r="I522" s="8" t="s">
        <v>1669</v>
      </c>
    </row>
    <row r="523" spans="1:9" ht="30">
      <c r="A523" s="73"/>
      <c r="B523" s="26" t="s">
        <v>1670</v>
      </c>
      <c r="C523" s="8" t="s">
        <v>1671</v>
      </c>
      <c r="D523" s="73"/>
      <c r="E523" s="71"/>
      <c r="F523" s="12">
        <v>1997</v>
      </c>
      <c r="G523" s="73"/>
      <c r="H523" s="47" t="s">
        <v>1675</v>
      </c>
      <c r="I523" s="8" t="s">
        <v>1672</v>
      </c>
    </row>
    <row r="524" spans="1:9" ht="30">
      <c r="A524" s="73"/>
      <c r="B524" s="26" t="s">
        <v>1673</v>
      </c>
      <c r="C524" s="8" t="s">
        <v>1674</v>
      </c>
      <c r="D524" s="73"/>
      <c r="E524" s="71"/>
      <c r="F524" s="12">
        <v>1992</v>
      </c>
      <c r="G524" s="73"/>
      <c r="H524" s="47" t="s">
        <v>1676</v>
      </c>
      <c r="I524" s="8" t="s">
        <v>1677</v>
      </c>
    </row>
    <row r="525" spans="1:9">
      <c r="A525" s="73"/>
      <c r="B525" s="26" t="s">
        <v>1678</v>
      </c>
      <c r="C525" s="8" t="s">
        <v>1679</v>
      </c>
      <c r="D525" s="73"/>
      <c r="E525" s="71"/>
      <c r="F525" s="12">
        <v>1998</v>
      </c>
      <c r="G525" s="73"/>
      <c r="H525" s="47" t="s">
        <v>1680</v>
      </c>
      <c r="I525" s="8" t="s">
        <v>1681</v>
      </c>
    </row>
    <row r="526" spans="1:9" ht="30">
      <c r="A526" s="73"/>
      <c r="B526" s="26" t="s">
        <v>1682</v>
      </c>
      <c r="C526" s="8" t="s">
        <v>1683</v>
      </c>
      <c r="D526" s="73"/>
      <c r="E526" s="71"/>
      <c r="F526" s="12">
        <v>1993</v>
      </c>
      <c r="G526" s="73"/>
      <c r="H526" s="47" t="s">
        <v>1684</v>
      </c>
      <c r="I526" s="8" t="s">
        <v>1685</v>
      </c>
    </row>
    <row r="527" spans="1:9" ht="30">
      <c r="A527" s="73"/>
      <c r="B527" s="26" t="s">
        <v>1686</v>
      </c>
      <c r="C527" s="8" t="s">
        <v>1687</v>
      </c>
      <c r="D527" s="73"/>
      <c r="E527" s="71"/>
      <c r="F527" s="12">
        <v>2001</v>
      </c>
      <c r="G527" s="73"/>
      <c r="H527" s="47" t="s">
        <v>1688</v>
      </c>
      <c r="I527" s="8" t="s">
        <v>1689</v>
      </c>
    </row>
    <row r="528" spans="1:9" ht="30">
      <c r="A528" s="73"/>
      <c r="B528" s="26" t="s">
        <v>1690</v>
      </c>
      <c r="C528" s="8" t="s">
        <v>1691</v>
      </c>
      <c r="D528" s="73"/>
      <c r="E528" s="71"/>
      <c r="F528" s="12">
        <v>1999</v>
      </c>
      <c r="G528" s="73"/>
      <c r="H528" s="47" t="s">
        <v>1692</v>
      </c>
      <c r="I528" s="8" t="s">
        <v>1693</v>
      </c>
    </row>
    <row r="529" spans="1:9">
      <c r="A529" s="73"/>
      <c r="B529" s="26" t="s">
        <v>1694</v>
      </c>
      <c r="C529" s="8" t="s">
        <v>1695</v>
      </c>
      <c r="D529" s="73"/>
      <c r="E529" s="71"/>
      <c r="F529" s="12">
        <v>2001</v>
      </c>
      <c r="G529" s="73"/>
      <c r="H529" s="47" t="s">
        <v>1696</v>
      </c>
      <c r="I529" s="8" t="s">
        <v>1697</v>
      </c>
    </row>
    <row r="530" spans="1:9">
      <c r="A530" s="73"/>
      <c r="B530" s="26" t="s">
        <v>1698</v>
      </c>
      <c r="C530" s="8" t="s">
        <v>1699</v>
      </c>
      <c r="D530" s="73"/>
      <c r="E530" s="71"/>
      <c r="F530" s="12">
        <v>1999</v>
      </c>
      <c r="G530" s="73"/>
      <c r="H530" s="47" t="s">
        <v>1700</v>
      </c>
      <c r="I530" s="8" t="s">
        <v>1701</v>
      </c>
    </row>
    <row r="531" spans="1:9">
      <c r="A531" s="73"/>
      <c r="B531" s="26" t="s">
        <v>1702</v>
      </c>
      <c r="C531" s="8" t="s">
        <v>1703</v>
      </c>
      <c r="D531" s="73"/>
      <c r="E531" s="71"/>
      <c r="F531" s="12" t="s">
        <v>372</v>
      </c>
      <c r="G531" s="73"/>
      <c r="H531" s="47" t="s">
        <v>1704</v>
      </c>
      <c r="I531" s="8" t="s">
        <v>1705</v>
      </c>
    </row>
    <row r="532" spans="1:9">
      <c r="A532" s="73"/>
      <c r="B532" s="26" t="s">
        <v>1706</v>
      </c>
      <c r="C532" s="8" t="s">
        <v>1703</v>
      </c>
      <c r="D532" s="73"/>
      <c r="E532" s="71"/>
      <c r="F532" s="12" t="s">
        <v>372</v>
      </c>
      <c r="G532" s="73"/>
      <c r="H532" s="47" t="s">
        <v>1707</v>
      </c>
      <c r="I532" s="8" t="s">
        <v>1708</v>
      </c>
    </row>
    <row r="533" spans="1:9">
      <c r="A533" s="73"/>
      <c r="B533" s="26" t="s">
        <v>1709</v>
      </c>
      <c r="C533" s="8" t="s">
        <v>1710</v>
      </c>
      <c r="D533" s="73"/>
      <c r="E533" s="71"/>
      <c r="F533" s="12">
        <v>2001</v>
      </c>
      <c r="G533" s="73"/>
      <c r="H533" s="47" t="s">
        <v>1711</v>
      </c>
      <c r="I533" s="8" t="s">
        <v>1712</v>
      </c>
    </row>
    <row r="534" spans="1:9" ht="30">
      <c r="A534" s="73"/>
      <c r="B534" s="26" t="s">
        <v>1713</v>
      </c>
      <c r="C534" s="8" t="s">
        <v>1714</v>
      </c>
      <c r="D534" s="73"/>
      <c r="E534" s="71"/>
      <c r="F534" s="12">
        <v>1989</v>
      </c>
      <c r="G534" s="73"/>
      <c r="H534" s="47" t="s">
        <v>1715</v>
      </c>
      <c r="I534" s="8" t="s">
        <v>1716</v>
      </c>
    </row>
    <row r="535" spans="1:9">
      <c r="A535" s="73"/>
      <c r="B535" s="26" t="s">
        <v>1717</v>
      </c>
      <c r="C535" s="8" t="s">
        <v>1718</v>
      </c>
      <c r="D535" s="73"/>
      <c r="E535" s="71"/>
      <c r="F535" s="12">
        <v>1984</v>
      </c>
      <c r="G535" s="73"/>
      <c r="H535" s="47" t="s">
        <v>1719</v>
      </c>
      <c r="I535" s="8" t="s">
        <v>1720</v>
      </c>
    </row>
    <row r="536" spans="1:9">
      <c r="A536" s="73"/>
      <c r="B536" s="26" t="s">
        <v>1721</v>
      </c>
      <c r="C536" s="8" t="s">
        <v>1722</v>
      </c>
      <c r="D536" s="73"/>
      <c r="E536" s="71"/>
      <c r="F536" s="12">
        <v>2000</v>
      </c>
      <c r="G536" s="73"/>
      <c r="H536" s="47" t="s">
        <v>1723</v>
      </c>
      <c r="I536" s="8" t="s">
        <v>1724</v>
      </c>
    </row>
    <row r="537" spans="1:9">
      <c r="A537" s="73"/>
      <c r="B537" s="26" t="s">
        <v>1725</v>
      </c>
      <c r="C537" s="8" t="s">
        <v>1726</v>
      </c>
      <c r="D537" s="73"/>
      <c r="E537" s="71"/>
      <c r="F537" s="12">
        <v>2001</v>
      </c>
      <c r="G537" s="73"/>
      <c r="H537" s="47" t="s">
        <v>1704</v>
      </c>
      <c r="I537" s="8" t="s">
        <v>1727</v>
      </c>
    </row>
    <row r="538" spans="1:9" ht="30">
      <c r="A538" s="73"/>
      <c r="B538" s="26" t="s">
        <v>1728</v>
      </c>
      <c r="C538" s="8" t="s">
        <v>1729</v>
      </c>
      <c r="D538" s="73"/>
      <c r="E538" s="71"/>
      <c r="F538" s="12">
        <v>2000</v>
      </c>
      <c r="G538" s="73"/>
      <c r="H538" s="47" t="s">
        <v>1730</v>
      </c>
      <c r="I538" s="8" t="s">
        <v>1731</v>
      </c>
    </row>
    <row r="539" spans="1:9" ht="30">
      <c r="A539" s="73"/>
      <c r="B539" s="26" t="s">
        <v>1732</v>
      </c>
      <c r="C539" s="8" t="s">
        <v>1733</v>
      </c>
      <c r="D539" s="73"/>
      <c r="E539" s="71"/>
      <c r="F539" s="12" t="s">
        <v>372</v>
      </c>
      <c r="G539" s="73"/>
      <c r="H539" s="47" t="s">
        <v>1734</v>
      </c>
      <c r="I539" s="19" t="s">
        <v>1735</v>
      </c>
    </row>
    <row r="540" spans="1:9">
      <c r="A540" s="73"/>
      <c r="B540" s="26" t="s">
        <v>1736</v>
      </c>
      <c r="C540" s="8" t="s">
        <v>1737</v>
      </c>
      <c r="D540" s="73"/>
      <c r="E540" s="71"/>
      <c r="F540" s="12">
        <v>1998</v>
      </c>
      <c r="G540" s="73"/>
      <c r="H540" s="47" t="s">
        <v>1738</v>
      </c>
      <c r="I540" s="8" t="s">
        <v>1739</v>
      </c>
    </row>
    <row r="541" spans="1:9">
      <c r="A541" s="73"/>
      <c r="B541" s="26" t="s">
        <v>1740</v>
      </c>
      <c r="C541" s="8" t="s">
        <v>1741</v>
      </c>
      <c r="D541" s="73"/>
      <c r="E541" s="71"/>
      <c r="F541" s="12">
        <v>1998</v>
      </c>
      <c r="G541" s="73"/>
      <c r="H541" s="47" t="s">
        <v>1742</v>
      </c>
      <c r="I541" s="8" t="s">
        <v>1743</v>
      </c>
    </row>
    <row r="542" spans="1:9" ht="30">
      <c r="A542" s="74"/>
      <c r="B542" s="26" t="s">
        <v>1744</v>
      </c>
      <c r="C542" s="8" t="s">
        <v>1745</v>
      </c>
      <c r="D542" s="74"/>
      <c r="E542" s="72"/>
      <c r="F542" s="12">
        <v>1998</v>
      </c>
      <c r="G542" s="74"/>
      <c r="H542" s="47" t="s">
        <v>1746</v>
      </c>
      <c r="I542" s="8" t="s">
        <v>1747</v>
      </c>
    </row>
    <row r="543" spans="1:9">
      <c r="A543" s="67">
        <v>491</v>
      </c>
      <c r="B543" s="26" t="s">
        <v>1748</v>
      </c>
      <c r="C543" s="8" t="s">
        <v>1749</v>
      </c>
      <c r="D543" s="67" t="s">
        <v>1919</v>
      </c>
      <c r="E543" s="70" t="s">
        <v>1584</v>
      </c>
      <c r="F543" s="12">
        <v>1999</v>
      </c>
      <c r="G543" s="67" t="s">
        <v>997</v>
      </c>
      <c r="H543" s="47" t="s">
        <v>1750</v>
      </c>
      <c r="I543" s="8" t="s">
        <v>1751</v>
      </c>
    </row>
    <row r="544" spans="1:9" ht="30">
      <c r="A544" s="73"/>
      <c r="B544" s="26" t="s">
        <v>1752</v>
      </c>
      <c r="C544" s="8" t="s">
        <v>1749</v>
      </c>
      <c r="D544" s="73"/>
      <c r="E544" s="71"/>
      <c r="F544" s="12">
        <v>2001</v>
      </c>
      <c r="G544" s="73"/>
      <c r="H544" s="47" t="s">
        <v>1753</v>
      </c>
      <c r="I544" s="8" t="s">
        <v>1754</v>
      </c>
    </row>
    <row r="545" spans="1:9">
      <c r="A545" s="73"/>
      <c r="B545" s="26" t="s">
        <v>1755</v>
      </c>
      <c r="C545" s="8" t="s">
        <v>1756</v>
      </c>
      <c r="D545" s="73"/>
      <c r="E545" s="71"/>
      <c r="F545" s="12" t="s">
        <v>372</v>
      </c>
      <c r="G545" s="73"/>
      <c r="H545" s="47" t="s">
        <v>1757</v>
      </c>
      <c r="I545" s="8" t="s">
        <v>1758</v>
      </c>
    </row>
    <row r="546" spans="1:9">
      <c r="A546" s="73"/>
      <c r="B546" s="26" t="s">
        <v>1759</v>
      </c>
      <c r="C546" s="8" t="s">
        <v>1760</v>
      </c>
      <c r="D546" s="73"/>
      <c r="E546" s="71"/>
      <c r="F546" s="12" t="s">
        <v>372</v>
      </c>
      <c r="G546" s="73"/>
      <c r="H546" s="47" t="s">
        <v>1761</v>
      </c>
      <c r="I546" s="8" t="s">
        <v>1743</v>
      </c>
    </row>
    <row r="547" spans="1:9" ht="30">
      <c r="A547" s="73"/>
      <c r="B547" s="26" t="s">
        <v>1762</v>
      </c>
      <c r="C547" s="8" t="s">
        <v>1763</v>
      </c>
      <c r="D547" s="73"/>
      <c r="E547" s="71"/>
      <c r="F547" s="12">
        <v>2001</v>
      </c>
      <c r="G547" s="73"/>
      <c r="H547" s="47" t="s">
        <v>1764</v>
      </c>
      <c r="I547" s="8" t="s">
        <v>1765</v>
      </c>
    </row>
    <row r="548" spans="1:9">
      <c r="A548" s="73"/>
      <c r="B548" s="26" t="s">
        <v>1766</v>
      </c>
      <c r="C548" s="8" t="s">
        <v>1767</v>
      </c>
      <c r="D548" s="73"/>
      <c r="E548" s="71"/>
      <c r="F548" s="12">
        <v>2001</v>
      </c>
      <c r="G548" s="73"/>
      <c r="H548" s="47" t="s">
        <v>1768</v>
      </c>
      <c r="I548" s="8" t="s">
        <v>1769</v>
      </c>
    </row>
    <row r="549" spans="1:9" ht="30">
      <c r="A549" s="73"/>
      <c r="B549" s="26" t="s">
        <v>1770</v>
      </c>
      <c r="C549" s="8" t="s">
        <v>1771</v>
      </c>
      <c r="D549" s="73"/>
      <c r="E549" s="71"/>
      <c r="F549" s="12">
        <v>1998</v>
      </c>
      <c r="G549" s="73"/>
      <c r="H549" s="47" t="s">
        <v>1772</v>
      </c>
      <c r="I549" s="8" t="s">
        <v>1773</v>
      </c>
    </row>
    <row r="550" spans="1:9" ht="30">
      <c r="A550" s="73"/>
      <c r="B550" s="26" t="s">
        <v>1774</v>
      </c>
      <c r="C550" s="8" t="s">
        <v>1775</v>
      </c>
      <c r="D550" s="73"/>
      <c r="E550" s="71"/>
      <c r="F550" s="12">
        <v>1997</v>
      </c>
      <c r="G550" s="73"/>
      <c r="H550" s="47" t="s">
        <v>1776</v>
      </c>
      <c r="I550" s="8" t="s">
        <v>1777</v>
      </c>
    </row>
    <row r="551" spans="1:9">
      <c r="A551" s="73"/>
      <c r="B551" s="26" t="s">
        <v>1778</v>
      </c>
      <c r="C551" s="8" t="s">
        <v>1779</v>
      </c>
      <c r="D551" s="73"/>
      <c r="E551" s="71"/>
      <c r="F551" s="12">
        <v>1996</v>
      </c>
      <c r="G551" s="73"/>
      <c r="H551" s="47" t="s">
        <v>1780</v>
      </c>
      <c r="I551" s="8" t="s">
        <v>1781</v>
      </c>
    </row>
    <row r="552" spans="1:9">
      <c r="A552" s="73"/>
      <c r="B552" s="26" t="s">
        <v>1782</v>
      </c>
      <c r="C552" s="8" t="s">
        <v>1783</v>
      </c>
      <c r="D552" s="73"/>
      <c r="E552" s="71"/>
      <c r="F552" s="12">
        <v>1966</v>
      </c>
      <c r="G552" s="73"/>
      <c r="H552" s="47" t="s">
        <v>1784</v>
      </c>
      <c r="I552" s="8" t="s">
        <v>1785</v>
      </c>
    </row>
    <row r="553" spans="1:9">
      <c r="A553" s="73"/>
      <c r="B553" s="26" t="s">
        <v>1786</v>
      </c>
      <c r="C553" s="8" t="s">
        <v>1787</v>
      </c>
      <c r="D553" s="73"/>
      <c r="E553" s="71"/>
      <c r="F553" s="12">
        <v>1999</v>
      </c>
      <c r="G553" s="73"/>
      <c r="H553" s="47" t="s">
        <v>1788</v>
      </c>
      <c r="I553" s="8" t="s">
        <v>1789</v>
      </c>
    </row>
    <row r="554" spans="1:9" ht="30">
      <c r="A554" s="73"/>
      <c r="B554" s="26" t="s">
        <v>1790</v>
      </c>
      <c r="C554" s="8" t="s">
        <v>1791</v>
      </c>
      <c r="D554" s="73"/>
      <c r="E554" s="71"/>
      <c r="F554" s="12">
        <v>1997</v>
      </c>
      <c r="G554" s="73"/>
      <c r="H554" s="47" t="s">
        <v>1792</v>
      </c>
      <c r="I554" s="8" t="s">
        <v>1793</v>
      </c>
    </row>
    <row r="555" spans="1:9">
      <c r="A555" s="73"/>
      <c r="B555" s="26" t="s">
        <v>1794</v>
      </c>
      <c r="C555" s="8" t="s">
        <v>1795</v>
      </c>
      <c r="D555" s="73"/>
      <c r="E555" s="71"/>
      <c r="F555" s="12">
        <v>1999</v>
      </c>
      <c r="G555" s="73"/>
      <c r="H555" s="47" t="s">
        <v>1796</v>
      </c>
      <c r="I555" s="8" t="s">
        <v>1797</v>
      </c>
    </row>
    <row r="556" spans="1:9" ht="45">
      <c r="A556" s="73"/>
      <c r="B556" s="26" t="s">
        <v>1798</v>
      </c>
      <c r="C556" s="8" t="s">
        <v>1799</v>
      </c>
      <c r="D556" s="73"/>
      <c r="E556" s="71"/>
      <c r="F556" s="12" t="s">
        <v>1800</v>
      </c>
      <c r="G556" s="73"/>
      <c r="H556" s="47" t="s">
        <v>1801</v>
      </c>
      <c r="I556" s="8" t="s">
        <v>1777</v>
      </c>
    </row>
    <row r="557" spans="1:9" ht="30">
      <c r="A557" s="73"/>
      <c r="B557" s="26" t="s">
        <v>1802</v>
      </c>
      <c r="C557" s="8" t="s">
        <v>1803</v>
      </c>
      <c r="D557" s="73"/>
      <c r="E557" s="71"/>
      <c r="F557" s="12">
        <v>1986</v>
      </c>
      <c r="G557" s="73"/>
      <c r="H557" s="47" t="s">
        <v>1804</v>
      </c>
      <c r="I557" s="8" t="s">
        <v>1805</v>
      </c>
    </row>
    <row r="558" spans="1:9">
      <c r="A558" s="73"/>
      <c r="B558" s="26" t="s">
        <v>1806</v>
      </c>
      <c r="C558" s="8" t="s">
        <v>1807</v>
      </c>
      <c r="D558" s="73"/>
      <c r="E558" s="71"/>
      <c r="F558" s="12" t="s">
        <v>372</v>
      </c>
      <c r="G558" s="73"/>
      <c r="H558" s="47" t="s">
        <v>1808</v>
      </c>
      <c r="I558" s="8" t="s">
        <v>1809</v>
      </c>
    </row>
    <row r="559" spans="1:9" ht="30">
      <c r="A559" s="73"/>
      <c r="B559" s="26" t="s">
        <v>1810</v>
      </c>
      <c r="C559" s="8" t="s">
        <v>1811</v>
      </c>
      <c r="D559" s="73"/>
      <c r="E559" s="71"/>
      <c r="F559" s="12">
        <v>1997</v>
      </c>
      <c r="G559" s="73"/>
      <c r="H559" s="47" t="s">
        <v>1812</v>
      </c>
      <c r="I559" s="8" t="s">
        <v>1813</v>
      </c>
    </row>
    <row r="560" spans="1:9" ht="30">
      <c r="A560" s="73"/>
      <c r="B560" s="26" t="s">
        <v>1814</v>
      </c>
      <c r="C560" s="8" t="s">
        <v>1815</v>
      </c>
      <c r="D560" s="73"/>
      <c r="E560" s="71"/>
      <c r="F560" s="12">
        <v>1995</v>
      </c>
      <c r="G560" s="73"/>
      <c r="H560" s="47" t="s">
        <v>1816</v>
      </c>
      <c r="I560" s="8" t="s">
        <v>1825</v>
      </c>
    </row>
    <row r="561" spans="1:9" ht="30">
      <c r="A561" s="73"/>
      <c r="B561" s="26" t="s">
        <v>1817</v>
      </c>
      <c r="C561" s="8" t="s">
        <v>1818</v>
      </c>
      <c r="D561" s="73"/>
      <c r="E561" s="71"/>
      <c r="F561" s="12">
        <v>1995</v>
      </c>
      <c r="G561" s="73"/>
      <c r="H561" s="47" t="s">
        <v>1819</v>
      </c>
      <c r="I561" s="8" t="s">
        <v>1825</v>
      </c>
    </row>
    <row r="562" spans="1:9">
      <c r="A562" s="73"/>
      <c r="B562" s="26" t="s">
        <v>1820</v>
      </c>
      <c r="C562" s="8" t="s">
        <v>1818</v>
      </c>
      <c r="D562" s="73"/>
      <c r="E562" s="71"/>
      <c r="F562" s="12" t="s">
        <v>372</v>
      </c>
      <c r="G562" s="73"/>
      <c r="H562" s="47" t="s">
        <v>1821</v>
      </c>
      <c r="I562" s="8" t="s">
        <v>1826</v>
      </c>
    </row>
    <row r="563" spans="1:9" ht="30">
      <c r="A563" s="73"/>
      <c r="B563" s="26" t="s">
        <v>1822</v>
      </c>
      <c r="C563" s="8" t="s">
        <v>1823</v>
      </c>
      <c r="D563" s="73"/>
      <c r="E563" s="71"/>
      <c r="F563" s="12">
        <v>1998</v>
      </c>
      <c r="G563" s="73"/>
      <c r="H563" s="47" t="s">
        <v>1824</v>
      </c>
      <c r="I563" s="8" t="s">
        <v>1827</v>
      </c>
    </row>
    <row r="564" spans="1:9">
      <c r="A564" s="74"/>
      <c r="B564" s="26" t="s">
        <v>1828</v>
      </c>
      <c r="C564" s="8" t="s">
        <v>1823</v>
      </c>
      <c r="D564" s="74"/>
      <c r="E564" s="72"/>
      <c r="F564" s="12">
        <v>2001</v>
      </c>
      <c r="G564" s="74"/>
      <c r="H564" s="47" t="s">
        <v>1829</v>
      </c>
      <c r="I564" s="8" t="s">
        <v>1830</v>
      </c>
    </row>
    <row r="565" spans="1:9">
      <c r="A565" s="67">
        <v>492</v>
      </c>
      <c r="B565" s="26" t="s">
        <v>1831</v>
      </c>
      <c r="C565" s="8" t="s">
        <v>1832</v>
      </c>
      <c r="D565" s="67" t="s">
        <v>1920</v>
      </c>
      <c r="E565" s="70" t="s">
        <v>1584</v>
      </c>
      <c r="F565" s="12">
        <v>2001</v>
      </c>
      <c r="G565" s="67" t="s">
        <v>997</v>
      </c>
      <c r="H565" s="47" t="s">
        <v>1833</v>
      </c>
      <c r="I565" s="8" t="s">
        <v>1805</v>
      </c>
    </row>
    <row r="566" spans="1:9">
      <c r="A566" s="73"/>
      <c r="B566" s="26" t="s">
        <v>1834</v>
      </c>
      <c r="C566" s="8" t="s">
        <v>1832</v>
      </c>
      <c r="D566" s="73"/>
      <c r="E566" s="71"/>
      <c r="F566" s="12">
        <v>2001</v>
      </c>
      <c r="G566" s="73"/>
      <c r="H566" s="47" t="s">
        <v>1835</v>
      </c>
      <c r="I566" s="8" t="s">
        <v>1805</v>
      </c>
    </row>
    <row r="567" spans="1:9" ht="30">
      <c r="A567" s="73"/>
      <c r="B567" s="26" t="s">
        <v>1836</v>
      </c>
      <c r="C567" s="8" t="s">
        <v>1837</v>
      </c>
      <c r="D567" s="73"/>
      <c r="E567" s="71"/>
      <c r="F567" s="12">
        <v>2000</v>
      </c>
      <c r="G567" s="73"/>
      <c r="H567" s="47" t="s">
        <v>1838</v>
      </c>
      <c r="I567" s="8" t="s">
        <v>1793</v>
      </c>
    </row>
    <row r="568" spans="1:9" ht="30">
      <c r="A568" s="73"/>
      <c r="B568" s="26" t="s">
        <v>1839</v>
      </c>
      <c r="C568" s="8" t="s">
        <v>1840</v>
      </c>
      <c r="D568" s="73"/>
      <c r="E568" s="71"/>
      <c r="F568" s="12">
        <v>1996</v>
      </c>
      <c r="G568" s="73"/>
      <c r="H568" s="47" t="s">
        <v>1841</v>
      </c>
      <c r="I568" s="8" t="s">
        <v>1842</v>
      </c>
    </row>
    <row r="569" spans="1:9" ht="30">
      <c r="A569" s="73"/>
      <c r="B569" s="26" t="s">
        <v>1843</v>
      </c>
      <c r="C569" s="8" t="s">
        <v>1840</v>
      </c>
      <c r="D569" s="73"/>
      <c r="E569" s="71"/>
      <c r="F569" s="12">
        <v>1996</v>
      </c>
      <c r="G569" s="73"/>
      <c r="H569" s="47" t="s">
        <v>1844</v>
      </c>
      <c r="I569" s="8" t="s">
        <v>1845</v>
      </c>
    </row>
    <row r="570" spans="1:9">
      <c r="A570" s="73"/>
      <c r="B570" s="26" t="s">
        <v>1846</v>
      </c>
      <c r="C570" s="8" t="s">
        <v>1847</v>
      </c>
      <c r="D570" s="73"/>
      <c r="E570" s="71"/>
      <c r="F570" s="12">
        <v>1998</v>
      </c>
      <c r="G570" s="73"/>
      <c r="H570" s="47" t="s">
        <v>1848</v>
      </c>
      <c r="I570" s="8" t="s">
        <v>1849</v>
      </c>
    </row>
    <row r="571" spans="1:9" ht="30">
      <c r="A571" s="73"/>
      <c r="B571" s="26" t="s">
        <v>1850</v>
      </c>
      <c r="C571" s="8" t="s">
        <v>1851</v>
      </c>
      <c r="D571" s="73"/>
      <c r="E571" s="71"/>
      <c r="F571" s="12">
        <v>1995</v>
      </c>
      <c r="G571" s="73"/>
      <c r="H571" s="47" t="s">
        <v>1852</v>
      </c>
      <c r="I571" s="8" t="s">
        <v>1853</v>
      </c>
    </row>
    <row r="572" spans="1:9" ht="30">
      <c r="A572" s="73"/>
      <c r="B572" s="26" t="s">
        <v>1854</v>
      </c>
      <c r="C572" s="8" t="s">
        <v>1855</v>
      </c>
      <c r="D572" s="73"/>
      <c r="E572" s="71"/>
      <c r="F572" s="12">
        <v>1992</v>
      </c>
      <c r="G572" s="73"/>
      <c r="H572" s="47" t="s">
        <v>1856</v>
      </c>
      <c r="I572" s="8" t="s">
        <v>1857</v>
      </c>
    </row>
    <row r="573" spans="1:9">
      <c r="A573" s="73"/>
      <c r="B573" s="26" t="s">
        <v>1858</v>
      </c>
      <c r="C573" s="8" t="s">
        <v>1859</v>
      </c>
      <c r="D573" s="73"/>
      <c r="E573" s="71"/>
      <c r="F573" s="12">
        <v>1992</v>
      </c>
      <c r="G573" s="73"/>
      <c r="H573" s="47" t="s">
        <v>1860</v>
      </c>
      <c r="I573" s="8" t="s">
        <v>1861</v>
      </c>
    </row>
    <row r="574" spans="1:9">
      <c r="A574" s="73"/>
      <c r="B574" s="26" t="s">
        <v>1862</v>
      </c>
      <c r="C574" s="8" t="s">
        <v>1863</v>
      </c>
      <c r="D574" s="73"/>
      <c r="E574" s="71"/>
      <c r="F574" s="12">
        <v>1993</v>
      </c>
      <c r="G574" s="73"/>
      <c r="H574" s="47" t="s">
        <v>1864</v>
      </c>
      <c r="I574" s="8" t="s">
        <v>1865</v>
      </c>
    </row>
    <row r="575" spans="1:9" ht="30">
      <c r="A575" s="73"/>
      <c r="B575" s="26" t="s">
        <v>1866</v>
      </c>
      <c r="C575" s="8" t="s">
        <v>1867</v>
      </c>
      <c r="D575" s="73"/>
      <c r="E575" s="71"/>
      <c r="F575" s="12">
        <v>1997</v>
      </c>
      <c r="G575" s="73"/>
      <c r="H575" s="47" t="s">
        <v>1868</v>
      </c>
      <c r="I575" s="8" t="s">
        <v>1869</v>
      </c>
    </row>
    <row r="576" spans="1:9">
      <c r="A576" s="73"/>
      <c r="B576" s="26" t="s">
        <v>1870</v>
      </c>
      <c r="C576" s="8" t="s">
        <v>1871</v>
      </c>
      <c r="D576" s="73"/>
      <c r="E576" s="71"/>
      <c r="F576" s="12">
        <v>1992</v>
      </c>
      <c r="G576" s="73"/>
      <c r="H576" s="47" t="s">
        <v>1872</v>
      </c>
      <c r="I576" s="8" t="s">
        <v>1873</v>
      </c>
    </row>
    <row r="577" spans="1:9">
      <c r="A577" s="73"/>
      <c r="B577" s="26" t="s">
        <v>1874</v>
      </c>
      <c r="C577" s="8" t="s">
        <v>1875</v>
      </c>
      <c r="D577" s="73"/>
      <c r="E577" s="71"/>
      <c r="F577" s="12">
        <v>2001</v>
      </c>
      <c r="G577" s="73"/>
      <c r="H577" s="47" t="s">
        <v>1876</v>
      </c>
      <c r="I577" s="8" t="s">
        <v>1877</v>
      </c>
    </row>
    <row r="578" spans="1:9" ht="30">
      <c r="A578" s="74"/>
      <c r="B578" s="26" t="s">
        <v>1878</v>
      </c>
      <c r="C578" s="8" t="s">
        <v>1879</v>
      </c>
      <c r="D578" s="74"/>
      <c r="E578" s="72"/>
      <c r="F578" s="12">
        <v>2000</v>
      </c>
      <c r="G578" s="74"/>
      <c r="H578" s="47" t="s">
        <v>1880</v>
      </c>
      <c r="I578" s="8" t="s">
        <v>1881</v>
      </c>
    </row>
    <row r="579" spans="1:9">
      <c r="A579" s="67">
        <v>493</v>
      </c>
      <c r="B579" s="26" t="s">
        <v>1882</v>
      </c>
      <c r="C579" s="8" t="s">
        <v>1879</v>
      </c>
      <c r="D579" s="67" t="s">
        <v>1921</v>
      </c>
      <c r="E579" s="70" t="s">
        <v>1584</v>
      </c>
      <c r="F579" s="12">
        <v>2000</v>
      </c>
      <c r="G579" s="67" t="s">
        <v>997</v>
      </c>
      <c r="H579" s="47" t="s">
        <v>1883</v>
      </c>
      <c r="I579" s="8" t="s">
        <v>1884</v>
      </c>
    </row>
    <row r="580" spans="1:9">
      <c r="A580" s="73"/>
      <c r="B580" s="26" t="s">
        <v>1885</v>
      </c>
      <c r="C580" s="8" t="s">
        <v>1886</v>
      </c>
      <c r="D580" s="73"/>
      <c r="E580" s="71"/>
      <c r="F580" s="12">
        <v>2000</v>
      </c>
      <c r="G580" s="73"/>
      <c r="H580" s="47" t="s">
        <v>1887</v>
      </c>
      <c r="I580" s="8" t="s">
        <v>1888</v>
      </c>
    </row>
    <row r="581" spans="1:9">
      <c r="A581" s="73"/>
      <c r="B581" s="26" t="s">
        <v>1889</v>
      </c>
      <c r="C581" s="8" t="s">
        <v>1890</v>
      </c>
      <c r="D581" s="73"/>
      <c r="E581" s="71"/>
      <c r="F581" s="12">
        <v>1998</v>
      </c>
      <c r="G581" s="73"/>
      <c r="H581" s="47" t="s">
        <v>1891</v>
      </c>
      <c r="I581" s="8" t="s">
        <v>1892</v>
      </c>
    </row>
    <row r="582" spans="1:9">
      <c r="A582" s="73"/>
      <c r="B582" s="26" t="s">
        <v>1893</v>
      </c>
      <c r="C582" s="8" t="s">
        <v>1894</v>
      </c>
      <c r="D582" s="73"/>
      <c r="E582" s="71"/>
      <c r="F582" s="12">
        <v>1994</v>
      </c>
      <c r="G582" s="73"/>
      <c r="H582" s="47" t="s">
        <v>1895</v>
      </c>
      <c r="I582" s="8" t="s">
        <v>1896</v>
      </c>
    </row>
    <row r="583" spans="1:9" ht="30">
      <c r="A583" s="73"/>
      <c r="B583" s="26" t="s">
        <v>1897</v>
      </c>
      <c r="C583" s="8" t="s">
        <v>1898</v>
      </c>
      <c r="D583" s="73"/>
      <c r="E583" s="71"/>
      <c r="F583" s="12">
        <v>1995</v>
      </c>
      <c r="G583" s="73"/>
      <c r="H583" s="47" t="s">
        <v>1868</v>
      </c>
      <c r="I583" s="8" t="s">
        <v>1899</v>
      </c>
    </row>
    <row r="584" spans="1:9" ht="30">
      <c r="A584" s="73"/>
      <c r="B584" s="26" t="s">
        <v>1900</v>
      </c>
      <c r="C584" s="8" t="s">
        <v>1898</v>
      </c>
      <c r="D584" s="73"/>
      <c r="E584" s="71"/>
      <c r="F584" s="12">
        <v>1997</v>
      </c>
      <c r="G584" s="73"/>
      <c r="H584" s="47" t="s">
        <v>1901</v>
      </c>
      <c r="I584" s="8" t="s">
        <v>1902</v>
      </c>
    </row>
    <row r="585" spans="1:9" ht="30">
      <c r="A585" s="73"/>
      <c r="B585" s="26" t="s">
        <v>1903</v>
      </c>
      <c r="C585" s="8" t="s">
        <v>1898</v>
      </c>
      <c r="D585" s="73"/>
      <c r="E585" s="71"/>
      <c r="F585" s="12">
        <v>1997</v>
      </c>
      <c r="G585" s="73"/>
      <c r="H585" s="47" t="s">
        <v>1904</v>
      </c>
      <c r="I585" s="8" t="s">
        <v>1905</v>
      </c>
    </row>
    <row r="586" spans="1:9" ht="30">
      <c r="A586" s="74"/>
      <c r="B586" s="26" t="s">
        <v>1906</v>
      </c>
      <c r="C586" s="8" t="s">
        <v>1907</v>
      </c>
      <c r="D586" s="74"/>
      <c r="E586" s="72"/>
      <c r="F586" s="12">
        <v>1991</v>
      </c>
      <c r="G586" s="74"/>
      <c r="H586" s="47" t="s">
        <v>1908</v>
      </c>
      <c r="I586" s="8" t="s">
        <v>1909</v>
      </c>
    </row>
    <row r="587" spans="1:9">
      <c r="A587" s="67">
        <v>494</v>
      </c>
      <c r="B587" s="26" t="s">
        <v>1910</v>
      </c>
      <c r="C587" s="8" t="s">
        <v>1911</v>
      </c>
      <c r="D587" s="67" t="s">
        <v>1922</v>
      </c>
      <c r="E587" s="70" t="s">
        <v>1584</v>
      </c>
      <c r="F587" s="12">
        <v>1996</v>
      </c>
      <c r="G587" s="67" t="s">
        <v>997</v>
      </c>
      <c r="H587" s="47" t="s">
        <v>1753</v>
      </c>
      <c r="I587" s="8" t="s">
        <v>1912</v>
      </c>
    </row>
    <row r="588" spans="1:9" ht="45">
      <c r="A588" s="73"/>
      <c r="B588" s="26" t="s">
        <v>1913</v>
      </c>
      <c r="C588" s="8" t="s">
        <v>1914</v>
      </c>
      <c r="D588" s="73"/>
      <c r="E588" s="71"/>
      <c r="F588" s="12">
        <v>1992</v>
      </c>
      <c r="G588" s="73"/>
      <c r="H588" s="47" t="s">
        <v>1915</v>
      </c>
      <c r="I588" s="8" t="s">
        <v>1916</v>
      </c>
    </row>
    <row r="589" spans="1:9" ht="45">
      <c r="A589" s="74"/>
      <c r="B589" s="26" t="s">
        <v>1913</v>
      </c>
      <c r="C589" s="8" t="s">
        <v>1907</v>
      </c>
      <c r="D589" s="74"/>
      <c r="E589" s="72"/>
      <c r="F589" s="12">
        <v>1993</v>
      </c>
      <c r="G589" s="74"/>
      <c r="H589" s="47" t="s">
        <v>1917</v>
      </c>
      <c r="I589" s="8" t="s">
        <v>1916</v>
      </c>
    </row>
    <row r="590" spans="1:9" ht="30">
      <c r="A590" s="2">
        <v>495</v>
      </c>
      <c r="B590" s="26" t="s">
        <v>1946</v>
      </c>
      <c r="C590" s="16" t="s">
        <v>1947</v>
      </c>
      <c r="D590" s="16" t="s">
        <v>1948</v>
      </c>
      <c r="E590" s="16" t="s">
        <v>1949</v>
      </c>
      <c r="F590" s="12">
        <v>2007</v>
      </c>
      <c r="G590" s="8" t="s">
        <v>992</v>
      </c>
      <c r="H590" s="47" t="s">
        <v>1950</v>
      </c>
      <c r="I590" s="8" t="s">
        <v>1951</v>
      </c>
    </row>
    <row r="591" spans="1:9" ht="45">
      <c r="A591" s="46">
        <v>496</v>
      </c>
      <c r="B591" s="26" t="s">
        <v>1952</v>
      </c>
      <c r="C591" s="8" t="s">
        <v>1954</v>
      </c>
      <c r="D591" s="16" t="s">
        <v>1953</v>
      </c>
      <c r="E591" s="16" t="s">
        <v>1949</v>
      </c>
      <c r="F591" s="12">
        <v>2008</v>
      </c>
      <c r="G591" s="8" t="s">
        <v>992</v>
      </c>
      <c r="H591" s="47" t="s">
        <v>1955</v>
      </c>
      <c r="I591" s="8" t="s">
        <v>1956</v>
      </c>
    </row>
    <row r="592" spans="1:9" ht="105">
      <c r="A592" s="2">
        <v>497</v>
      </c>
      <c r="B592" s="26" t="s">
        <v>1958</v>
      </c>
      <c r="C592" s="8" t="s">
        <v>1959</v>
      </c>
      <c r="E592" s="16" t="s">
        <v>1959</v>
      </c>
      <c r="F592" s="12">
        <v>2007</v>
      </c>
      <c r="G592" s="8" t="s">
        <v>997</v>
      </c>
      <c r="H592" s="47" t="s">
        <v>1960</v>
      </c>
      <c r="I592" s="8" t="s">
        <v>1961</v>
      </c>
    </row>
    <row r="593" spans="1:9">
      <c r="A593" s="2">
        <v>498</v>
      </c>
      <c r="B593" s="26" t="s">
        <v>1962</v>
      </c>
      <c r="C593" s="8" t="s">
        <v>1963</v>
      </c>
      <c r="E593" s="16" t="s">
        <v>1963</v>
      </c>
      <c r="F593" s="12">
        <v>2008</v>
      </c>
      <c r="G593" s="8" t="s">
        <v>1217</v>
      </c>
      <c r="H593" s="47" t="s">
        <v>1964</v>
      </c>
      <c r="I593" s="8" t="s">
        <v>1965</v>
      </c>
    </row>
    <row r="594" spans="1:9" ht="30">
      <c r="A594" s="2">
        <v>499</v>
      </c>
      <c r="B594" s="26" t="s">
        <v>1966</v>
      </c>
      <c r="C594" s="8" t="s">
        <v>1967</v>
      </c>
      <c r="E594" s="16" t="s">
        <v>1969</v>
      </c>
      <c r="F594" s="12">
        <v>2003</v>
      </c>
      <c r="G594" s="8" t="s">
        <v>997</v>
      </c>
      <c r="H594" s="47" t="s">
        <v>1968</v>
      </c>
      <c r="I594" s="8" t="s">
        <v>1970</v>
      </c>
    </row>
    <row r="595" spans="1:9" ht="30">
      <c r="A595" s="54">
        <v>500</v>
      </c>
      <c r="B595" s="26" t="s">
        <v>1971</v>
      </c>
      <c r="C595" s="16" t="s">
        <v>1973</v>
      </c>
      <c r="E595" s="16" t="s">
        <v>1972</v>
      </c>
      <c r="F595" s="12">
        <v>2007</v>
      </c>
      <c r="G595" s="8" t="s">
        <v>997</v>
      </c>
      <c r="H595" s="47" t="s">
        <v>1974</v>
      </c>
      <c r="I595" s="8" t="s">
        <v>1975</v>
      </c>
    </row>
    <row r="596" spans="1:9" ht="30">
      <c r="A596" s="54">
        <v>501</v>
      </c>
      <c r="B596" s="26" t="s">
        <v>1976</v>
      </c>
      <c r="C596" s="16" t="s">
        <v>537</v>
      </c>
      <c r="D596" s="16" t="s">
        <v>1977</v>
      </c>
      <c r="E596" s="16" t="s">
        <v>539</v>
      </c>
      <c r="F596" s="12">
        <v>2007</v>
      </c>
      <c r="G596" s="8" t="s">
        <v>997</v>
      </c>
      <c r="H596" s="47" t="s">
        <v>1978</v>
      </c>
      <c r="I596" s="8" t="s">
        <v>1979</v>
      </c>
    </row>
    <row r="597" spans="1:9" ht="30">
      <c r="A597" s="54">
        <v>502</v>
      </c>
      <c r="B597" s="26" t="s">
        <v>1980</v>
      </c>
      <c r="C597" s="16" t="s">
        <v>537</v>
      </c>
      <c r="D597" s="16" t="s">
        <v>1981</v>
      </c>
      <c r="E597" s="16" t="s">
        <v>539</v>
      </c>
      <c r="F597" s="12">
        <v>2007</v>
      </c>
      <c r="G597" s="8" t="s">
        <v>997</v>
      </c>
      <c r="H597" s="47" t="s">
        <v>1982</v>
      </c>
      <c r="I597" s="8" t="s">
        <v>1983</v>
      </c>
    </row>
    <row r="598" spans="1:9" ht="45">
      <c r="A598" s="54">
        <v>503</v>
      </c>
      <c r="B598" s="26" t="s">
        <v>1984</v>
      </c>
      <c r="C598" s="16" t="s">
        <v>1986</v>
      </c>
      <c r="E598" s="8" t="s">
        <v>1985</v>
      </c>
      <c r="F598" s="12">
        <v>2008</v>
      </c>
      <c r="G598" s="8" t="s">
        <v>997</v>
      </c>
      <c r="H598" s="47" t="s">
        <v>1987</v>
      </c>
      <c r="I598" s="8" t="s">
        <v>1988</v>
      </c>
    </row>
    <row r="599" spans="1:9" ht="30">
      <c r="A599" s="2">
        <v>504</v>
      </c>
      <c r="B599" s="26" t="s">
        <v>1989</v>
      </c>
      <c r="C599" s="8" t="s">
        <v>759</v>
      </c>
      <c r="D599" s="16" t="s">
        <v>8</v>
      </c>
      <c r="E599" s="16" t="s">
        <v>1990</v>
      </c>
      <c r="F599" s="12">
        <v>2007</v>
      </c>
      <c r="G599" s="8" t="s">
        <v>997</v>
      </c>
      <c r="H599" s="47" t="s">
        <v>1991</v>
      </c>
      <c r="I599" s="8" t="s">
        <v>1994</v>
      </c>
    </row>
    <row r="600" spans="1:9" ht="30">
      <c r="A600" s="2">
        <v>505</v>
      </c>
      <c r="B600" s="26" t="s">
        <v>1992</v>
      </c>
      <c r="C600" s="8" t="s">
        <v>759</v>
      </c>
      <c r="E600" s="16" t="s">
        <v>1990</v>
      </c>
      <c r="F600" s="12">
        <v>2007</v>
      </c>
      <c r="G600" s="8" t="s">
        <v>997</v>
      </c>
      <c r="H600" s="47" t="s">
        <v>1993</v>
      </c>
      <c r="I600" s="8" t="s">
        <v>1994</v>
      </c>
    </row>
    <row r="601" spans="1:9" ht="30">
      <c r="A601" s="2">
        <v>506</v>
      </c>
      <c r="B601" s="26" t="s">
        <v>1995</v>
      </c>
      <c r="C601" s="8" t="s">
        <v>759</v>
      </c>
      <c r="D601" s="16" t="s">
        <v>8</v>
      </c>
      <c r="E601" s="16" t="s">
        <v>1990</v>
      </c>
      <c r="F601" s="12">
        <v>2007</v>
      </c>
      <c r="G601" s="8" t="s">
        <v>997</v>
      </c>
      <c r="H601" s="47" t="s">
        <v>1707</v>
      </c>
      <c r="I601" s="8" t="s">
        <v>1994</v>
      </c>
    </row>
    <row r="602" spans="1:9" ht="30">
      <c r="A602" s="2">
        <v>507</v>
      </c>
      <c r="B602" s="26" t="s">
        <v>1996</v>
      </c>
      <c r="C602" s="8" t="s">
        <v>759</v>
      </c>
      <c r="E602" s="16" t="s">
        <v>1990</v>
      </c>
      <c r="F602" s="12">
        <v>2007</v>
      </c>
      <c r="G602" s="8" t="s">
        <v>997</v>
      </c>
      <c r="H602" s="47" t="s">
        <v>1707</v>
      </c>
      <c r="I602" s="8" t="s">
        <v>1997</v>
      </c>
    </row>
    <row r="603" spans="1:9" ht="30">
      <c r="A603" s="2">
        <v>508</v>
      </c>
      <c r="B603" s="26" t="s">
        <v>1998</v>
      </c>
      <c r="C603" s="8" t="s">
        <v>759</v>
      </c>
      <c r="E603" s="16" t="s">
        <v>1990</v>
      </c>
      <c r="F603" s="12">
        <v>2007</v>
      </c>
      <c r="G603" s="8" t="s">
        <v>997</v>
      </c>
      <c r="H603" s="47" t="s">
        <v>1999</v>
      </c>
      <c r="I603" s="8" t="s">
        <v>1997</v>
      </c>
    </row>
    <row r="604" spans="1:9" ht="30">
      <c r="A604" s="2">
        <v>509</v>
      </c>
      <c r="B604" s="26" t="s">
        <v>2000</v>
      </c>
      <c r="C604" s="8" t="s">
        <v>759</v>
      </c>
      <c r="E604" s="16" t="s">
        <v>1990</v>
      </c>
      <c r="F604" s="12">
        <v>2007</v>
      </c>
      <c r="G604" s="8" t="s">
        <v>997</v>
      </c>
      <c r="H604" s="47" t="s">
        <v>2001</v>
      </c>
      <c r="I604" s="8" t="s">
        <v>1997</v>
      </c>
    </row>
    <row r="605" spans="1:9" ht="30">
      <c r="A605" s="2">
        <v>510</v>
      </c>
      <c r="B605" s="26" t="s">
        <v>2002</v>
      </c>
      <c r="C605" s="8" t="s">
        <v>2004</v>
      </c>
      <c r="E605" s="16" t="s">
        <v>2003</v>
      </c>
      <c r="F605" s="12">
        <v>2008</v>
      </c>
      <c r="G605" s="8" t="s">
        <v>997</v>
      </c>
      <c r="H605" s="47" t="s">
        <v>2005</v>
      </c>
      <c r="I605" s="8" t="s">
        <v>2006</v>
      </c>
    </row>
    <row r="606" spans="1:9">
      <c r="A606" s="2">
        <v>511</v>
      </c>
      <c r="B606" s="26" t="s">
        <v>2007</v>
      </c>
      <c r="C606" s="8" t="s">
        <v>20</v>
      </c>
      <c r="E606" s="16" t="s">
        <v>2008</v>
      </c>
      <c r="F606" s="12">
        <v>2006</v>
      </c>
      <c r="G606" s="8" t="s">
        <v>997</v>
      </c>
      <c r="H606" s="47" t="s">
        <v>2009</v>
      </c>
      <c r="I606" s="8" t="s">
        <v>2010</v>
      </c>
    </row>
    <row r="607" spans="1:9">
      <c r="A607" s="2">
        <v>512</v>
      </c>
      <c r="B607" s="26" t="s">
        <v>2011</v>
      </c>
      <c r="C607" s="8" t="s">
        <v>2012</v>
      </c>
      <c r="E607" s="16" t="s">
        <v>2013</v>
      </c>
      <c r="F607" s="12">
        <v>2006</v>
      </c>
      <c r="H607" s="47" t="s">
        <v>2014</v>
      </c>
      <c r="I607" s="8" t="s">
        <v>2018</v>
      </c>
    </row>
    <row r="608" spans="1:9">
      <c r="A608" s="2">
        <v>513</v>
      </c>
      <c r="B608" s="26" t="s">
        <v>2016</v>
      </c>
      <c r="C608" s="8" t="s">
        <v>370</v>
      </c>
      <c r="E608" s="16" t="s">
        <v>2</v>
      </c>
      <c r="F608" s="12" t="s">
        <v>372</v>
      </c>
      <c r="G608" s="8" t="s">
        <v>997</v>
      </c>
      <c r="H608" s="47" t="s">
        <v>1868</v>
      </c>
      <c r="I608" s="8" t="s">
        <v>2017</v>
      </c>
    </row>
    <row r="609" spans="1:9" ht="45">
      <c r="A609" s="2">
        <v>514</v>
      </c>
      <c r="B609" s="26" t="s">
        <v>2019</v>
      </c>
      <c r="C609" s="8" t="s">
        <v>2021</v>
      </c>
      <c r="E609" s="16" t="s">
        <v>2022</v>
      </c>
      <c r="F609" s="12">
        <v>2008</v>
      </c>
      <c r="G609" s="8" t="s">
        <v>997</v>
      </c>
      <c r="H609" s="47" t="s">
        <v>2023</v>
      </c>
      <c r="I609" s="8" t="s">
        <v>2020</v>
      </c>
    </row>
    <row r="610" spans="1:9">
      <c r="A610" s="2">
        <v>515</v>
      </c>
      <c r="B610" s="26" t="s">
        <v>2024</v>
      </c>
      <c r="C610" s="8" t="s">
        <v>379</v>
      </c>
      <c r="D610" s="16" t="s">
        <v>2025</v>
      </c>
      <c r="E610" s="16" t="s">
        <v>1107</v>
      </c>
      <c r="F610" s="12" t="s">
        <v>372</v>
      </c>
      <c r="G610" s="8" t="s">
        <v>997</v>
      </c>
      <c r="H610" s="47" t="s">
        <v>2026</v>
      </c>
      <c r="I610" s="8" t="s">
        <v>2027</v>
      </c>
    </row>
    <row r="611" spans="1:9">
      <c r="A611" s="2">
        <v>516</v>
      </c>
      <c r="B611" s="26" t="s">
        <v>2028</v>
      </c>
      <c r="C611" s="8" t="s">
        <v>2029</v>
      </c>
      <c r="D611" s="16" t="s">
        <v>2031</v>
      </c>
      <c r="E611" s="16" t="s">
        <v>2030</v>
      </c>
      <c r="F611" s="12">
        <v>2008</v>
      </c>
      <c r="G611" s="8" t="s">
        <v>997</v>
      </c>
      <c r="H611" s="47" t="s">
        <v>2032</v>
      </c>
      <c r="I611" s="8" t="s">
        <v>2033</v>
      </c>
    </row>
    <row r="612" spans="1:9">
      <c r="A612" s="2">
        <v>517</v>
      </c>
      <c r="B612" s="26" t="s">
        <v>2034</v>
      </c>
      <c r="C612" s="8" t="s">
        <v>2029</v>
      </c>
      <c r="D612" s="16" t="s">
        <v>2035</v>
      </c>
      <c r="E612" s="16" t="s">
        <v>2030</v>
      </c>
      <c r="F612" s="12">
        <v>2006</v>
      </c>
      <c r="G612" s="8" t="s">
        <v>997</v>
      </c>
      <c r="H612" s="47" t="s">
        <v>2036</v>
      </c>
      <c r="I612" s="8" t="s">
        <v>2033</v>
      </c>
    </row>
    <row r="613" spans="1:9" ht="90">
      <c r="A613" s="2">
        <v>518</v>
      </c>
      <c r="B613" s="26" t="s">
        <v>2037</v>
      </c>
      <c r="C613" s="8" t="s">
        <v>2038</v>
      </c>
      <c r="E613" s="8" t="s">
        <v>2038</v>
      </c>
      <c r="F613" s="12">
        <v>2003</v>
      </c>
      <c r="G613" s="8" t="s">
        <v>997</v>
      </c>
      <c r="H613" s="47" t="s">
        <v>2039</v>
      </c>
      <c r="I613" s="8" t="s">
        <v>2040</v>
      </c>
    </row>
    <row r="614" spans="1:9">
      <c r="A614" s="2">
        <v>519</v>
      </c>
      <c r="B614" s="26" t="s">
        <v>2041</v>
      </c>
      <c r="C614" s="8" t="s">
        <v>2042</v>
      </c>
      <c r="E614" s="16" t="s">
        <v>2043</v>
      </c>
      <c r="F614" s="12">
        <v>2002</v>
      </c>
      <c r="G614" s="8" t="s">
        <v>997</v>
      </c>
      <c r="H614" s="47" t="s">
        <v>2044</v>
      </c>
      <c r="I614" s="8" t="s">
        <v>2045</v>
      </c>
    </row>
    <row r="615" spans="1:9" ht="30">
      <c r="A615" s="54">
        <v>520</v>
      </c>
      <c r="B615" s="26" t="s">
        <v>2046</v>
      </c>
      <c r="C615" s="8" t="s">
        <v>537</v>
      </c>
      <c r="D615" s="16" t="s">
        <v>2047</v>
      </c>
      <c r="E615" s="16" t="s">
        <v>539</v>
      </c>
      <c r="F615" s="12">
        <v>2007</v>
      </c>
      <c r="G615" s="8" t="s">
        <v>997</v>
      </c>
      <c r="H615" s="47" t="s">
        <v>1841</v>
      </c>
      <c r="I615" s="8" t="s">
        <v>2048</v>
      </c>
    </row>
    <row r="616" spans="1:9" ht="45">
      <c r="A616" s="2">
        <v>521</v>
      </c>
      <c r="B616" s="26" t="s">
        <v>2050</v>
      </c>
      <c r="C616" s="8" t="s">
        <v>2049</v>
      </c>
      <c r="D616" s="16" t="s">
        <v>546</v>
      </c>
      <c r="E616" s="16" t="s">
        <v>2051</v>
      </c>
      <c r="F616" s="12">
        <v>2008</v>
      </c>
      <c r="G616" s="8" t="s">
        <v>993</v>
      </c>
      <c r="H616" s="47" t="s">
        <v>2052</v>
      </c>
      <c r="I616" s="8" t="s">
        <v>2059</v>
      </c>
    </row>
    <row r="617" spans="1:9" ht="30">
      <c r="A617" s="2">
        <v>522</v>
      </c>
      <c r="B617" s="26" t="s">
        <v>2053</v>
      </c>
      <c r="C617" s="8" t="s">
        <v>2055</v>
      </c>
      <c r="D617" s="16" t="s">
        <v>2054</v>
      </c>
      <c r="E617" s="16" t="s">
        <v>2051</v>
      </c>
      <c r="F617" s="12">
        <v>2006</v>
      </c>
      <c r="G617" s="8" t="s">
        <v>993</v>
      </c>
      <c r="H617" s="47" t="s">
        <v>2056</v>
      </c>
      <c r="I617" s="8" t="s">
        <v>2060</v>
      </c>
    </row>
    <row r="618" spans="1:9" ht="45">
      <c r="A618" s="2">
        <v>523</v>
      </c>
      <c r="B618" s="26" t="s">
        <v>2057</v>
      </c>
      <c r="C618" s="8" t="s">
        <v>2065</v>
      </c>
      <c r="E618" s="16" t="s">
        <v>2051</v>
      </c>
      <c r="F618" s="12">
        <v>2004</v>
      </c>
      <c r="G618" s="8" t="s">
        <v>993</v>
      </c>
      <c r="H618" s="47" t="s">
        <v>2058</v>
      </c>
      <c r="I618" s="8" t="s">
        <v>2061</v>
      </c>
    </row>
    <row r="619" spans="1:9" ht="60">
      <c r="A619" s="2">
        <v>524</v>
      </c>
      <c r="B619" s="26" t="s">
        <v>2062</v>
      </c>
      <c r="C619" s="8" t="s">
        <v>2064</v>
      </c>
      <c r="E619" s="16" t="s">
        <v>2063</v>
      </c>
      <c r="F619" s="12">
        <v>2008</v>
      </c>
      <c r="G619" s="8" t="s">
        <v>993</v>
      </c>
      <c r="H619" s="47" t="s">
        <v>2066</v>
      </c>
      <c r="I619" s="8" t="s">
        <v>2015</v>
      </c>
    </row>
    <row r="620" spans="1:9" ht="90">
      <c r="A620" s="2">
        <v>525</v>
      </c>
      <c r="B620" s="26" t="s">
        <v>2067</v>
      </c>
      <c r="C620" s="8" t="s">
        <v>2068</v>
      </c>
      <c r="F620" s="12">
        <v>1994</v>
      </c>
      <c r="G620" s="8" t="s">
        <v>2069</v>
      </c>
      <c r="H620" s="47" t="s">
        <v>1856</v>
      </c>
      <c r="I620" s="8" t="s">
        <v>2070</v>
      </c>
    </row>
    <row r="621" spans="1:9">
      <c r="A621" s="2">
        <v>526</v>
      </c>
      <c r="B621" s="26" t="s">
        <v>2071</v>
      </c>
      <c r="C621" s="8" t="s">
        <v>2072</v>
      </c>
      <c r="E621" s="16" t="s">
        <v>2073</v>
      </c>
      <c r="F621" s="12">
        <v>2007</v>
      </c>
      <c r="G621" s="8" t="s">
        <v>997</v>
      </c>
      <c r="H621" s="47" t="s">
        <v>2074</v>
      </c>
      <c r="I621" s="8" t="s">
        <v>2075</v>
      </c>
    </row>
    <row r="622" spans="1:9">
      <c r="A622" s="2">
        <v>527</v>
      </c>
      <c r="B622" s="26" t="s">
        <v>2076</v>
      </c>
      <c r="C622" s="8" t="s">
        <v>2082</v>
      </c>
      <c r="D622" s="16" t="s">
        <v>2077</v>
      </c>
      <c r="E622" s="16" t="s">
        <v>2078</v>
      </c>
      <c r="F622" s="12">
        <v>1999</v>
      </c>
      <c r="G622" s="8" t="s">
        <v>993</v>
      </c>
      <c r="H622" s="47" t="s">
        <v>2079</v>
      </c>
      <c r="I622" s="8" t="s">
        <v>2080</v>
      </c>
    </row>
    <row r="623" spans="1:9" ht="30">
      <c r="A623" s="2">
        <v>528</v>
      </c>
      <c r="B623" s="26" t="s">
        <v>2081</v>
      </c>
      <c r="C623" s="8" t="s">
        <v>2083</v>
      </c>
      <c r="D623" s="16" t="s">
        <v>622</v>
      </c>
      <c r="E623" s="16" t="s">
        <v>1211</v>
      </c>
      <c r="F623" s="12">
        <v>2008</v>
      </c>
      <c r="G623" s="8" t="s">
        <v>1434</v>
      </c>
      <c r="H623" s="47" t="s">
        <v>2084</v>
      </c>
      <c r="I623" s="8" t="s">
        <v>2085</v>
      </c>
    </row>
    <row r="624" spans="1:9" ht="45">
      <c r="A624" s="54">
        <v>529</v>
      </c>
      <c r="B624" s="26" t="s">
        <v>2086</v>
      </c>
      <c r="C624" s="8" t="s">
        <v>2087</v>
      </c>
      <c r="E624" s="16" t="s">
        <v>2088</v>
      </c>
      <c r="F624" s="12">
        <v>2008</v>
      </c>
      <c r="G624" s="8" t="s">
        <v>997</v>
      </c>
      <c r="H624" s="47" t="s">
        <v>2089</v>
      </c>
      <c r="I624" s="8" t="s">
        <v>2090</v>
      </c>
    </row>
    <row r="625" spans="1:9" ht="60">
      <c r="A625" s="2">
        <v>530</v>
      </c>
      <c r="B625" s="26" t="s">
        <v>2091</v>
      </c>
      <c r="C625" s="8" t="s">
        <v>2092</v>
      </c>
      <c r="E625" s="16" t="s">
        <v>2102</v>
      </c>
      <c r="F625" s="12">
        <v>2008</v>
      </c>
      <c r="G625" s="8" t="s">
        <v>997</v>
      </c>
      <c r="H625" s="47" t="s">
        <v>2093</v>
      </c>
      <c r="I625" s="8" t="s">
        <v>2095</v>
      </c>
    </row>
    <row r="626" spans="1:9" ht="30">
      <c r="A626" s="2">
        <v>531</v>
      </c>
      <c r="B626" s="26" t="s">
        <v>2096</v>
      </c>
      <c r="C626" s="8" t="s">
        <v>2097</v>
      </c>
      <c r="E626" s="16" t="s">
        <v>2098</v>
      </c>
      <c r="F626" s="12">
        <v>2008</v>
      </c>
      <c r="G626" s="8" t="s">
        <v>997</v>
      </c>
      <c r="H626" s="47" t="s">
        <v>2099</v>
      </c>
      <c r="I626" s="8" t="s">
        <v>2094</v>
      </c>
    </row>
    <row r="627" spans="1:9" ht="30">
      <c r="A627" s="2">
        <v>532</v>
      </c>
      <c r="B627" s="26" t="s">
        <v>2100</v>
      </c>
      <c r="C627" s="8" t="s">
        <v>2101</v>
      </c>
      <c r="E627" s="16" t="s">
        <v>2102</v>
      </c>
      <c r="F627" s="12">
        <v>2008</v>
      </c>
      <c r="G627" s="8" t="s">
        <v>997</v>
      </c>
      <c r="H627" s="47" t="s">
        <v>2044</v>
      </c>
      <c r="I627" s="8" t="s">
        <v>2094</v>
      </c>
    </row>
    <row r="628" spans="1:9" ht="30">
      <c r="A628" s="54">
        <v>533</v>
      </c>
      <c r="B628" s="26" t="s">
        <v>2106</v>
      </c>
      <c r="C628" s="8" t="s">
        <v>2103</v>
      </c>
      <c r="E628" s="16" t="s">
        <v>2104</v>
      </c>
      <c r="F628" s="12">
        <v>2008</v>
      </c>
      <c r="G628" s="8" t="s">
        <v>997</v>
      </c>
      <c r="H628" s="47" t="s">
        <v>2105</v>
      </c>
      <c r="I628" s="8" t="s">
        <v>2107</v>
      </c>
    </row>
    <row r="629" spans="1:9" ht="30">
      <c r="A629" s="2">
        <v>534</v>
      </c>
      <c r="B629" s="26" t="s">
        <v>2108</v>
      </c>
      <c r="C629" s="8" t="s">
        <v>2</v>
      </c>
      <c r="E629" s="16" t="s">
        <v>2109</v>
      </c>
      <c r="F629" s="12">
        <v>2003</v>
      </c>
      <c r="G629" s="8" t="s">
        <v>997</v>
      </c>
      <c r="H629" s="47" t="s">
        <v>2110</v>
      </c>
      <c r="I629" s="8" t="s">
        <v>2111</v>
      </c>
    </row>
    <row r="630" spans="1:9" ht="30">
      <c r="A630" s="2">
        <v>535</v>
      </c>
      <c r="B630" s="26" t="s">
        <v>2112</v>
      </c>
      <c r="C630" s="8" t="s">
        <v>2113</v>
      </c>
      <c r="D630" s="16" t="s">
        <v>2115</v>
      </c>
      <c r="E630" s="16" t="s">
        <v>2114</v>
      </c>
      <c r="F630" s="12">
        <v>2008</v>
      </c>
      <c r="G630" s="8" t="s">
        <v>2116</v>
      </c>
      <c r="H630" s="47" t="s">
        <v>2110</v>
      </c>
      <c r="I630" s="8" t="s">
        <v>2117</v>
      </c>
    </row>
    <row r="631" spans="1:9" ht="30">
      <c r="A631" s="2">
        <v>536</v>
      </c>
      <c r="B631" s="26" t="s">
        <v>2151</v>
      </c>
      <c r="C631" s="8" t="s">
        <v>2118</v>
      </c>
      <c r="D631" s="16" t="s">
        <v>2120</v>
      </c>
      <c r="E631" s="16" t="s">
        <v>3</v>
      </c>
      <c r="F631" s="12">
        <v>2002</v>
      </c>
      <c r="G631" s="8" t="s">
        <v>2119</v>
      </c>
      <c r="H631" s="47" t="s">
        <v>2121</v>
      </c>
      <c r="I631" s="8" t="s">
        <v>2122</v>
      </c>
    </row>
    <row r="632" spans="1:9" ht="30">
      <c r="A632" s="54">
        <v>537</v>
      </c>
      <c r="B632" s="26" t="s">
        <v>2123</v>
      </c>
      <c r="C632" s="8" t="s">
        <v>2124</v>
      </c>
      <c r="D632" s="16" t="s">
        <v>2125</v>
      </c>
      <c r="E632" s="16" t="s">
        <v>539</v>
      </c>
      <c r="F632" s="12">
        <v>2008</v>
      </c>
      <c r="G632" s="8" t="s">
        <v>997</v>
      </c>
      <c r="H632" s="47" t="s">
        <v>2126</v>
      </c>
      <c r="I632" s="8" t="s">
        <v>2127</v>
      </c>
    </row>
    <row r="633" spans="1:9" ht="30">
      <c r="A633" s="2">
        <v>538</v>
      </c>
      <c r="B633" s="26" t="s">
        <v>2128</v>
      </c>
      <c r="C633" s="8" t="s">
        <v>2129</v>
      </c>
      <c r="E633" s="16" t="s">
        <v>2130</v>
      </c>
      <c r="F633" s="12">
        <v>2008</v>
      </c>
      <c r="G633" s="8" t="s">
        <v>997</v>
      </c>
      <c r="H633" s="47" t="s">
        <v>2131</v>
      </c>
      <c r="I633" s="8" t="s">
        <v>2132</v>
      </c>
    </row>
    <row r="634" spans="1:9" ht="90">
      <c r="A634" s="54">
        <v>539</v>
      </c>
      <c r="B634" s="26" t="s">
        <v>2133</v>
      </c>
      <c r="C634" s="8" t="s">
        <v>2134</v>
      </c>
      <c r="E634" s="8" t="s">
        <v>2134</v>
      </c>
      <c r="F634" s="12">
        <v>2008</v>
      </c>
      <c r="G634" s="8" t="s">
        <v>997</v>
      </c>
      <c r="H634" s="47" t="s">
        <v>2026</v>
      </c>
      <c r="I634" s="8" t="s">
        <v>2135</v>
      </c>
    </row>
    <row r="635" spans="1:9" ht="90">
      <c r="A635" s="2">
        <v>540</v>
      </c>
      <c r="B635" s="26" t="s">
        <v>2136</v>
      </c>
      <c r="C635" s="8" t="s">
        <v>2134</v>
      </c>
      <c r="E635" s="8" t="s">
        <v>2134</v>
      </c>
      <c r="F635" s="12">
        <v>2008</v>
      </c>
      <c r="G635" s="8" t="s">
        <v>997</v>
      </c>
      <c r="H635" s="47" t="s">
        <v>1750</v>
      </c>
      <c r="I635" s="8" t="s">
        <v>2135</v>
      </c>
    </row>
    <row r="636" spans="1:9" ht="30">
      <c r="A636" s="2">
        <v>541</v>
      </c>
      <c r="B636" s="26" t="s">
        <v>2137</v>
      </c>
      <c r="C636" s="8" t="s">
        <v>2138</v>
      </c>
      <c r="D636" s="16" t="s">
        <v>2139</v>
      </c>
      <c r="E636" s="8" t="s">
        <v>2138</v>
      </c>
      <c r="F636" s="12">
        <v>2005</v>
      </c>
      <c r="G636" s="8" t="s">
        <v>2140</v>
      </c>
      <c r="H636" s="47" t="s">
        <v>2141</v>
      </c>
      <c r="I636" s="8" t="s">
        <v>2142</v>
      </c>
    </row>
    <row r="637" spans="1:9">
      <c r="A637" s="2">
        <v>542</v>
      </c>
      <c r="B637" s="26" t="s">
        <v>2143</v>
      </c>
      <c r="C637" s="8" t="s">
        <v>2144</v>
      </c>
      <c r="D637" s="16" t="s">
        <v>1023</v>
      </c>
      <c r="E637" s="16" t="s">
        <v>1288</v>
      </c>
      <c r="F637" s="12">
        <v>2006</v>
      </c>
      <c r="G637" s="8" t="s">
        <v>997</v>
      </c>
      <c r="H637" s="47" t="s">
        <v>1750</v>
      </c>
      <c r="I637" s="8" t="s">
        <v>2145</v>
      </c>
    </row>
    <row r="638" spans="1:9" ht="180">
      <c r="A638" s="2">
        <v>543</v>
      </c>
      <c r="B638" s="26" t="s">
        <v>2146</v>
      </c>
      <c r="C638" s="8" t="s">
        <v>2147</v>
      </c>
      <c r="E638" s="8" t="s">
        <v>2148</v>
      </c>
      <c r="F638" s="12">
        <v>2008</v>
      </c>
      <c r="G638" s="8" t="s">
        <v>2149</v>
      </c>
      <c r="H638" s="47" t="s">
        <v>1926</v>
      </c>
      <c r="I638" s="8" t="s">
        <v>2150</v>
      </c>
    </row>
    <row r="639" spans="1:9" ht="90">
      <c r="A639" s="2">
        <v>544</v>
      </c>
      <c r="B639" s="26" t="s">
        <v>2152</v>
      </c>
      <c r="C639" s="8" t="s">
        <v>2153</v>
      </c>
      <c r="E639" s="16" t="s">
        <v>2154</v>
      </c>
      <c r="F639" s="12">
        <v>2007</v>
      </c>
      <c r="G639" s="8" t="s">
        <v>2155</v>
      </c>
      <c r="H639" s="47" t="s">
        <v>1411</v>
      </c>
      <c r="I639" s="8" t="s">
        <v>2156</v>
      </c>
    </row>
    <row r="640" spans="1:9" ht="210">
      <c r="A640" s="2">
        <v>545</v>
      </c>
      <c r="B640" s="26" t="s">
        <v>2157</v>
      </c>
      <c r="C640" s="8" t="s">
        <v>2158</v>
      </c>
      <c r="E640" s="8" t="s">
        <v>2158</v>
      </c>
      <c r="F640" s="12">
        <v>2006</v>
      </c>
      <c r="G640" s="8" t="s">
        <v>997</v>
      </c>
      <c r="H640" s="47" t="s">
        <v>1411</v>
      </c>
      <c r="I640" s="8" t="s">
        <v>2159</v>
      </c>
    </row>
    <row r="641" spans="1:9" ht="30">
      <c r="A641" s="2">
        <v>546</v>
      </c>
      <c r="B641" s="26" t="s">
        <v>2160</v>
      </c>
      <c r="C641" s="8" t="s">
        <v>2161</v>
      </c>
      <c r="D641" s="16" t="s">
        <v>2162</v>
      </c>
      <c r="E641" s="16" t="s">
        <v>539</v>
      </c>
      <c r="F641" s="12">
        <v>2003</v>
      </c>
      <c r="G641" s="8" t="s">
        <v>997</v>
      </c>
      <c r="H641" s="47" t="s">
        <v>1723</v>
      </c>
      <c r="I641" s="8" t="s">
        <v>2163</v>
      </c>
    </row>
    <row r="642" spans="1:9">
      <c r="A642" s="2">
        <v>547</v>
      </c>
      <c r="B642" s="26" t="s">
        <v>2164</v>
      </c>
      <c r="C642" s="8" t="s">
        <v>2165</v>
      </c>
      <c r="D642" s="16" t="s">
        <v>2166</v>
      </c>
      <c r="E642" s="16" t="s">
        <v>2168</v>
      </c>
      <c r="F642" s="12">
        <v>2003</v>
      </c>
      <c r="G642" s="8" t="s">
        <v>997</v>
      </c>
      <c r="H642" s="47" t="s">
        <v>1841</v>
      </c>
      <c r="I642" s="8" t="s">
        <v>2167</v>
      </c>
    </row>
    <row r="643" spans="1:9">
      <c r="A643" s="2">
        <v>548</v>
      </c>
      <c r="B643" s="26" t="s">
        <v>2169</v>
      </c>
      <c r="C643" s="8" t="s">
        <v>2170</v>
      </c>
      <c r="D643" s="16" t="s">
        <v>2171</v>
      </c>
      <c r="E643" s="16" t="s">
        <v>2168</v>
      </c>
      <c r="F643" s="12">
        <v>2002</v>
      </c>
      <c r="G643" s="8" t="s">
        <v>997</v>
      </c>
      <c r="H643" s="47" t="s">
        <v>2172</v>
      </c>
      <c r="I643" s="8" t="s">
        <v>2173</v>
      </c>
    </row>
    <row r="644" spans="1:9" ht="30">
      <c r="A644" s="2">
        <v>549</v>
      </c>
      <c r="B644" s="26" t="s">
        <v>2174</v>
      </c>
      <c r="C644" s="8" t="s">
        <v>2175</v>
      </c>
      <c r="D644" s="16" t="s">
        <v>2176</v>
      </c>
      <c r="E644" s="16" t="s">
        <v>539</v>
      </c>
      <c r="F644" s="12">
        <v>2002</v>
      </c>
      <c r="G644" s="8" t="s">
        <v>997</v>
      </c>
      <c r="H644" s="47" t="s">
        <v>1723</v>
      </c>
      <c r="I644" s="8" t="s">
        <v>2177</v>
      </c>
    </row>
    <row r="645" spans="1:9">
      <c r="A645" s="2">
        <v>550</v>
      </c>
      <c r="B645" s="26" t="s">
        <v>2178</v>
      </c>
      <c r="C645" s="8" t="s">
        <v>2170</v>
      </c>
      <c r="D645" s="16" t="s">
        <v>2179</v>
      </c>
      <c r="E645" s="16" t="s">
        <v>2168</v>
      </c>
      <c r="F645" s="12">
        <v>2003</v>
      </c>
      <c r="G645" s="8" t="s">
        <v>997</v>
      </c>
      <c r="H645" s="47" t="s">
        <v>1841</v>
      </c>
      <c r="I645" s="8" t="s">
        <v>2180</v>
      </c>
    </row>
    <row r="646" spans="1:9" ht="30">
      <c r="A646" s="2">
        <v>551</v>
      </c>
      <c r="B646" s="26" t="s">
        <v>2181</v>
      </c>
      <c r="C646" s="8" t="s">
        <v>2182</v>
      </c>
      <c r="D646" s="16" t="s">
        <v>2183</v>
      </c>
      <c r="E646" s="16" t="s">
        <v>539</v>
      </c>
      <c r="F646" s="12">
        <v>2004</v>
      </c>
      <c r="G646" s="8" t="s">
        <v>997</v>
      </c>
      <c r="H646" s="47" t="s">
        <v>2184</v>
      </c>
      <c r="I646" s="8" t="s">
        <v>2185</v>
      </c>
    </row>
    <row r="647" spans="1:9" ht="30">
      <c r="A647" s="2">
        <v>552</v>
      </c>
      <c r="B647" s="26" t="s">
        <v>2186</v>
      </c>
      <c r="C647" s="8" t="s">
        <v>2187</v>
      </c>
      <c r="D647" s="16" t="s">
        <v>2188</v>
      </c>
      <c r="E647" s="16" t="s">
        <v>539</v>
      </c>
      <c r="F647" s="12">
        <v>2004</v>
      </c>
      <c r="G647" s="8" t="s">
        <v>997</v>
      </c>
      <c r="H647" s="47" t="s">
        <v>2009</v>
      </c>
      <c r="I647" s="8" t="s">
        <v>2189</v>
      </c>
    </row>
    <row r="648" spans="1:9" ht="75">
      <c r="A648" s="46">
        <v>553</v>
      </c>
      <c r="B648" s="26" t="s">
        <v>2190</v>
      </c>
      <c r="C648" s="8" t="s">
        <v>2191</v>
      </c>
      <c r="D648" s="16" t="s">
        <v>2192</v>
      </c>
      <c r="E648" s="16" t="s">
        <v>539</v>
      </c>
      <c r="F648" s="12">
        <v>2008</v>
      </c>
      <c r="G648" s="8" t="s">
        <v>997</v>
      </c>
      <c r="H648" s="47" t="s">
        <v>2193</v>
      </c>
      <c r="I648" s="8" t="s">
        <v>2194</v>
      </c>
    </row>
    <row r="649" spans="1:9" ht="75">
      <c r="A649" s="2">
        <v>554</v>
      </c>
      <c r="B649" s="26" t="s">
        <v>2195</v>
      </c>
      <c r="C649" s="8" t="s">
        <v>2191</v>
      </c>
      <c r="D649" s="16" t="s">
        <v>2196</v>
      </c>
      <c r="E649" s="16" t="s">
        <v>539</v>
      </c>
      <c r="F649" s="12">
        <v>2008</v>
      </c>
      <c r="G649" s="8" t="s">
        <v>997</v>
      </c>
      <c r="H649" s="47" t="s">
        <v>1696</v>
      </c>
      <c r="I649" s="8" t="s">
        <v>2197</v>
      </c>
    </row>
    <row r="650" spans="1:9" ht="30">
      <c r="A650" s="2">
        <v>555</v>
      </c>
      <c r="B650" s="26" t="s">
        <v>2283</v>
      </c>
      <c r="C650" s="8" t="s">
        <v>2198</v>
      </c>
      <c r="E650" s="16" t="s">
        <v>2200</v>
      </c>
      <c r="F650" s="12">
        <v>2002</v>
      </c>
      <c r="G650" s="8" t="s">
        <v>2149</v>
      </c>
      <c r="H650" s="47" t="s">
        <v>2199</v>
      </c>
      <c r="I650" s="8" t="s">
        <v>2201</v>
      </c>
    </row>
    <row r="651" spans="1:9" ht="30">
      <c r="A651" s="2">
        <v>556</v>
      </c>
      <c r="B651" s="26" t="s">
        <v>2202</v>
      </c>
      <c r="C651" s="8" t="s">
        <v>2203</v>
      </c>
      <c r="D651" s="16" t="s">
        <v>2204</v>
      </c>
      <c r="F651" s="12">
        <v>2004</v>
      </c>
      <c r="G651" s="8" t="s">
        <v>2149</v>
      </c>
      <c r="H651" s="47" t="s">
        <v>2205</v>
      </c>
      <c r="I651" s="8" t="s">
        <v>2206</v>
      </c>
    </row>
    <row r="652" spans="1:9" ht="150">
      <c r="A652" s="2">
        <v>557</v>
      </c>
      <c r="B652" s="26" t="s">
        <v>2207</v>
      </c>
      <c r="C652" s="8" t="s">
        <v>2217</v>
      </c>
      <c r="E652" s="8" t="s">
        <v>2209</v>
      </c>
      <c r="F652" s="12">
        <v>2007</v>
      </c>
      <c r="G652" s="8" t="s">
        <v>997</v>
      </c>
      <c r="H652" s="47" t="s">
        <v>2208</v>
      </c>
      <c r="I652" s="8" t="s">
        <v>2210</v>
      </c>
    </row>
    <row r="653" spans="1:9" ht="195">
      <c r="A653" s="2">
        <v>558</v>
      </c>
      <c r="B653" s="26" t="s">
        <v>2214</v>
      </c>
      <c r="C653" s="8" t="s">
        <v>2216</v>
      </c>
      <c r="E653" s="8" t="s">
        <v>2212</v>
      </c>
      <c r="F653" s="12">
        <v>2008</v>
      </c>
      <c r="G653" s="8" t="s">
        <v>997</v>
      </c>
      <c r="H653" s="47" t="s">
        <v>2213</v>
      </c>
      <c r="I653" s="8" t="s">
        <v>2211</v>
      </c>
    </row>
    <row r="654" spans="1:9" ht="120">
      <c r="A654" s="2">
        <v>559</v>
      </c>
      <c r="B654" s="26" t="s">
        <v>2215</v>
      </c>
      <c r="C654" s="8" t="s">
        <v>2218</v>
      </c>
      <c r="E654" s="8" t="s">
        <v>2218</v>
      </c>
      <c r="F654" s="12">
        <v>2003</v>
      </c>
      <c r="G654" s="8" t="s">
        <v>997</v>
      </c>
      <c r="H654" s="47" t="s">
        <v>2219</v>
      </c>
      <c r="I654" s="8" t="s">
        <v>2220</v>
      </c>
    </row>
    <row r="655" spans="1:9" ht="45">
      <c r="A655" s="2">
        <v>560</v>
      </c>
      <c r="B655" s="26" t="s">
        <v>2221</v>
      </c>
      <c r="C655" s="8" t="s">
        <v>2222</v>
      </c>
      <c r="E655" s="8" t="s">
        <v>2222</v>
      </c>
      <c r="F655" s="12">
        <v>2008</v>
      </c>
      <c r="G655" s="8" t="s">
        <v>992</v>
      </c>
      <c r="H655" s="47" t="s">
        <v>2223</v>
      </c>
      <c r="I655" s="8" t="s">
        <v>2224</v>
      </c>
    </row>
    <row r="656" spans="1:9" ht="30">
      <c r="A656" s="2">
        <v>561</v>
      </c>
      <c r="B656" s="26" t="s">
        <v>2225</v>
      </c>
      <c r="C656" s="8" t="s">
        <v>2226</v>
      </c>
      <c r="D656" s="16" t="s">
        <v>2227</v>
      </c>
      <c r="E656" s="16" t="s">
        <v>2228</v>
      </c>
      <c r="F656" s="12">
        <v>2007</v>
      </c>
      <c r="G656" s="8" t="s">
        <v>997</v>
      </c>
      <c r="H656" s="47" t="s">
        <v>2229</v>
      </c>
      <c r="I656" s="8" t="s">
        <v>2230</v>
      </c>
    </row>
    <row r="657" spans="1:9" ht="30">
      <c r="A657" s="46">
        <v>562</v>
      </c>
      <c r="B657" s="26" t="s">
        <v>2231</v>
      </c>
      <c r="C657" s="8" t="s">
        <v>2232</v>
      </c>
      <c r="D657" s="16" t="s">
        <v>2233</v>
      </c>
      <c r="E657" s="8" t="s">
        <v>2232</v>
      </c>
      <c r="F657" s="12">
        <v>2007</v>
      </c>
      <c r="G657" s="8" t="s">
        <v>997</v>
      </c>
      <c r="H657" s="47" t="s">
        <v>2234</v>
      </c>
      <c r="I657" s="8" t="s">
        <v>2235</v>
      </c>
    </row>
    <row r="658" spans="1:9">
      <c r="A658" s="46">
        <v>563</v>
      </c>
      <c r="B658" s="26" t="s">
        <v>2236</v>
      </c>
      <c r="C658" s="16" t="s">
        <v>2237</v>
      </c>
      <c r="D658" s="16" t="s">
        <v>1240</v>
      </c>
      <c r="E658" s="16" t="s">
        <v>2237</v>
      </c>
      <c r="F658" s="12" t="s">
        <v>372</v>
      </c>
      <c r="G658" s="8" t="s">
        <v>997</v>
      </c>
      <c r="H658" s="47" t="s">
        <v>2238</v>
      </c>
      <c r="I658" s="8" t="s">
        <v>2239</v>
      </c>
    </row>
    <row r="659" spans="1:9" ht="45">
      <c r="A659" s="46">
        <v>564</v>
      </c>
      <c r="B659" s="26" t="s">
        <v>2240</v>
      </c>
      <c r="C659" s="8" t="s">
        <v>2222</v>
      </c>
      <c r="E659" s="8" t="s">
        <v>2222</v>
      </c>
      <c r="F659" s="12">
        <v>2008</v>
      </c>
      <c r="G659" s="8" t="s">
        <v>992</v>
      </c>
      <c r="H659" s="47" t="s">
        <v>1993</v>
      </c>
      <c r="I659" s="8" t="s">
        <v>2224</v>
      </c>
    </row>
    <row r="660" spans="1:9" ht="30">
      <c r="A660" s="2">
        <v>565</v>
      </c>
      <c r="B660" s="26" t="s">
        <v>2241</v>
      </c>
      <c r="C660" s="8" t="s">
        <v>2242</v>
      </c>
      <c r="E660" s="16" t="s">
        <v>2243</v>
      </c>
      <c r="F660" s="12">
        <v>2009</v>
      </c>
      <c r="G660" s="8" t="s">
        <v>997</v>
      </c>
      <c r="H660" s="47" t="s">
        <v>2244</v>
      </c>
      <c r="I660" s="8" t="s">
        <v>2245</v>
      </c>
    </row>
    <row r="661" spans="1:9" ht="30">
      <c r="A661" s="2">
        <v>566</v>
      </c>
      <c r="B661" s="26" t="s">
        <v>2246</v>
      </c>
      <c r="C661" s="16" t="s">
        <v>2247</v>
      </c>
      <c r="F661" s="12">
        <v>2005</v>
      </c>
      <c r="G661" s="8" t="s">
        <v>1411</v>
      </c>
      <c r="H661" s="47" t="s">
        <v>2039</v>
      </c>
      <c r="I661" s="8" t="s">
        <v>2248</v>
      </c>
    </row>
    <row r="662" spans="1:9" ht="30">
      <c r="A662" s="2">
        <v>567</v>
      </c>
      <c r="B662" s="26" t="s">
        <v>2249</v>
      </c>
      <c r="C662" s="8" t="s">
        <v>2250</v>
      </c>
      <c r="D662" s="16" t="s">
        <v>2251</v>
      </c>
      <c r="E662" s="8" t="s">
        <v>2250</v>
      </c>
      <c r="F662" s="12" t="s">
        <v>372</v>
      </c>
      <c r="G662" s="8" t="s">
        <v>997</v>
      </c>
      <c r="H662" s="47" t="s">
        <v>2252</v>
      </c>
      <c r="I662" s="8" t="s">
        <v>2253</v>
      </c>
    </row>
    <row r="663" spans="1:9" ht="45">
      <c r="A663" s="2">
        <v>568</v>
      </c>
      <c r="B663" s="26" t="s">
        <v>2254</v>
      </c>
      <c r="C663" s="8" t="s">
        <v>2255</v>
      </c>
      <c r="D663" s="16" t="s">
        <v>2256</v>
      </c>
      <c r="E663" s="16" t="s">
        <v>2257</v>
      </c>
      <c r="F663" s="12">
        <v>2006</v>
      </c>
      <c r="G663" s="8" t="s">
        <v>2258</v>
      </c>
      <c r="H663" s="47" t="s">
        <v>2259</v>
      </c>
      <c r="I663" s="8" t="s">
        <v>2260</v>
      </c>
    </row>
    <row r="664" spans="1:9" ht="30">
      <c r="A664" s="2">
        <v>569</v>
      </c>
      <c r="B664" s="26" t="s">
        <v>2261</v>
      </c>
      <c r="C664" s="8" t="s">
        <v>2262</v>
      </c>
      <c r="D664" s="16" t="s">
        <v>2263</v>
      </c>
      <c r="E664" s="16" t="s">
        <v>2264</v>
      </c>
      <c r="F664" s="12" t="s">
        <v>372</v>
      </c>
      <c r="G664" s="8" t="s">
        <v>447</v>
      </c>
      <c r="H664" s="47" t="s">
        <v>2036</v>
      </c>
      <c r="I664" s="8" t="s">
        <v>2265</v>
      </c>
    </row>
    <row r="665" spans="1:9">
      <c r="A665" s="2">
        <v>570</v>
      </c>
      <c r="B665" s="26" t="s">
        <v>2266</v>
      </c>
      <c r="C665" s="8" t="s">
        <v>2267</v>
      </c>
      <c r="D665" s="16" t="s">
        <v>2268</v>
      </c>
      <c r="E665" s="16" t="s">
        <v>2200</v>
      </c>
      <c r="F665" s="12" t="s">
        <v>372</v>
      </c>
      <c r="G665" s="8" t="s">
        <v>447</v>
      </c>
      <c r="H665" s="47" t="s">
        <v>2110</v>
      </c>
      <c r="I665" s="8" t="s">
        <v>2269</v>
      </c>
    </row>
    <row r="666" spans="1:9" ht="30">
      <c r="A666" s="2">
        <v>571</v>
      </c>
      <c r="B666" s="26" t="s">
        <v>2271</v>
      </c>
      <c r="C666" s="8" t="s">
        <v>2270</v>
      </c>
      <c r="D666" s="16" t="s">
        <v>2272</v>
      </c>
      <c r="E666" s="16" t="s">
        <v>2200</v>
      </c>
      <c r="F666" s="12" t="s">
        <v>372</v>
      </c>
      <c r="G666" s="8" t="s">
        <v>447</v>
      </c>
      <c r="H666" s="47" t="s">
        <v>2273</v>
      </c>
      <c r="I666" s="8" t="s">
        <v>2274</v>
      </c>
    </row>
    <row r="667" spans="1:9" ht="30">
      <c r="A667" s="2">
        <v>572</v>
      </c>
      <c r="B667" s="26" t="s">
        <v>2275</v>
      </c>
      <c r="C667" s="8" t="s">
        <v>2276</v>
      </c>
      <c r="D667" s="16" t="s">
        <v>2277</v>
      </c>
      <c r="E667" s="16" t="s">
        <v>2278</v>
      </c>
      <c r="F667" s="12">
        <v>2001</v>
      </c>
      <c r="G667" s="8" t="s">
        <v>447</v>
      </c>
      <c r="H667" s="47" t="s">
        <v>2279</v>
      </c>
      <c r="I667" s="8" t="s">
        <v>2280</v>
      </c>
    </row>
    <row r="668" spans="1:9" ht="30">
      <c r="A668" s="2">
        <v>573</v>
      </c>
      <c r="B668" s="26" t="s">
        <v>2281</v>
      </c>
      <c r="C668" s="8" t="s">
        <v>2250</v>
      </c>
      <c r="E668" s="8" t="s">
        <v>2250</v>
      </c>
      <c r="F668" s="12" t="s">
        <v>372</v>
      </c>
      <c r="G668" s="8" t="s">
        <v>997</v>
      </c>
      <c r="H668" s="47" t="s">
        <v>1411</v>
      </c>
      <c r="I668" s="8" t="s">
        <v>2282</v>
      </c>
    </row>
    <row r="669" spans="1:9" ht="75">
      <c r="A669" s="46">
        <v>574</v>
      </c>
      <c r="B669" s="26" t="s">
        <v>2285</v>
      </c>
      <c r="C669" s="8" t="s">
        <v>930</v>
      </c>
      <c r="E669" s="16" t="s">
        <v>2286</v>
      </c>
      <c r="F669" s="12">
        <v>2008</v>
      </c>
      <c r="G669" s="8" t="s">
        <v>997</v>
      </c>
      <c r="H669" s="47" t="s">
        <v>2287</v>
      </c>
      <c r="I669" s="8" t="s">
        <v>2288</v>
      </c>
    </row>
    <row r="670" spans="1:9" ht="30">
      <c r="A670" s="46">
        <v>575</v>
      </c>
      <c r="B670" s="26" t="s">
        <v>2289</v>
      </c>
      <c r="C670" s="8" t="s">
        <v>2290</v>
      </c>
      <c r="E670" s="16" t="s">
        <v>2291</v>
      </c>
      <c r="F670" s="12">
        <v>2007</v>
      </c>
      <c r="G670" s="8" t="s">
        <v>1252</v>
      </c>
      <c r="H670" s="47" t="s">
        <v>2292</v>
      </c>
      <c r="I670" s="8" t="s">
        <v>2293</v>
      </c>
    </row>
    <row r="671" spans="1:9" ht="60">
      <c r="A671" s="2">
        <v>576</v>
      </c>
      <c r="B671" s="26" t="s">
        <v>2403</v>
      </c>
      <c r="C671" s="8" t="s">
        <v>2294</v>
      </c>
      <c r="E671" s="8" t="s">
        <v>2409</v>
      </c>
      <c r="F671" s="12">
        <v>2008</v>
      </c>
      <c r="G671" s="8" t="s">
        <v>997</v>
      </c>
      <c r="H671" s="47" t="s">
        <v>2295</v>
      </c>
      <c r="I671" s="8" t="s">
        <v>2418</v>
      </c>
    </row>
    <row r="672" spans="1:9" ht="30">
      <c r="A672" s="46">
        <v>577</v>
      </c>
      <c r="B672" s="26" t="s">
        <v>2622</v>
      </c>
      <c r="C672" s="8" t="s">
        <v>12</v>
      </c>
      <c r="D672" s="16" t="s">
        <v>2296</v>
      </c>
      <c r="E672" s="16" t="s">
        <v>2297</v>
      </c>
      <c r="F672" s="12">
        <v>2007</v>
      </c>
      <c r="G672" s="8" t="s">
        <v>997</v>
      </c>
      <c r="H672" s="47" t="s">
        <v>2298</v>
      </c>
      <c r="I672" s="8" t="s">
        <v>2419</v>
      </c>
    </row>
    <row r="673" spans="1:9" ht="30">
      <c r="A673" s="2">
        <v>578</v>
      </c>
      <c r="B673" s="26" t="s">
        <v>2299</v>
      </c>
      <c r="C673" s="8" t="s">
        <v>2300</v>
      </c>
      <c r="E673" s="16" t="s">
        <v>2232</v>
      </c>
      <c r="F673" s="12">
        <v>2008</v>
      </c>
      <c r="G673" s="8" t="s">
        <v>997</v>
      </c>
      <c r="H673" s="47" t="s">
        <v>2172</v>
      </c>
      <c r="I673" s="8" t="s">
        <v>2420</v>
      </c>
    </row>
    <row r="674" spans="1:9" ht="30">
      <c r="A674" s="2">
        <v>579</v>
      </c>
      <c r="B674" s="26" t="s">
        <v>2421</v>
      </c>
      <c r="C674" s="8" t="s">
        <v>2301</v>
      </c>
      <c r="E674" s="16" t="s">
        <v>681</v>
      </c>
      <c r="F674" s="12">
        <v>2005</v>
      </c>
      <c r="G674" s="8" t="s">
        <v>997</v>
      </c>
      <c r="H674" s="47" t="s">
        <v>2131</v>
      </c>
      <c r="I674" s="8" t="s">
        <v>2422</v>
      </c>
    </row>
    <row r="675" spans="1:9">
      <c r="A675" s="2">
        <v>580</v>
      </c>
      <c r="B675" s="26" t="s">
        <v>2423</v>
      </c>
      <c r="C675" s="16" t="s">
        <v>2302</v>
      </c>
      <c r="D675" s="16" t="s">
        <v>2303</v>
      </c>
      <c r="E675" s="16" t="s">
        <v>2404</v>
      </c>
      <c r="F675" s="12">
        <v>2007</v>
      </c>
      <c r="G675" s="8" t="s">
        <v>997</v>
      </c>
      <c r="H675" s="47" t="s">
        <v>2044</v>
      </c>
      <c r="I675" s="8" t="s">
        <v>2434</v>
      </c>
    </row>
    <row r="676" spans="1:9" ht="30">
      <c r="A676" s="2">
        <v>581</v>
      </c>
      <c r="B676" s="26" t="s">
        <v>2304</v>
      </c>
      <c r="C676" s="16" t="s">
        <v>2305</v>
      </c>
      <c r="D676" s="16" t="s">
        <v>2405</v>
      </c>
      <c r="E676" s="16" t="s">
        <v>2228</v>
      </c>
      <c r="F676" s="12">
        <v>2006</v>
      </c>
      <c r="G676" s="8" t="s">
        <v>997</v>
      </c>
      <c r="H676" s="47" t="s">
        <v>2306</v>
      </c>
      <c r="I676" s="8" t="s">
        <v>2424</v>
      </c>
    </row>
    <row r="677" spans="1:9">
      <c r="A677" s="2">
        <v>582</v>
      </c>
      <c r="B677" s="26" t="s">
        <v>2307</v>
      </c>
      <c r="C677" s="16" t="s">
        <v>2302</v>
      </c>
      <c r="D677" s="16" t="s">
        <v>2303</v>
      </c>
      <c r="E677" s="16" t="s">
        <v>2404</v>
      </c>
      <c r="F677" s="12">
        <v>2007</v>
      </c>
      <c r="G677" s="8" t="s">
        <v>997</v>
      </c>
      <c r="H677" s="47" t="s">
        <v>2308</v>
      </c>
      <c r="I677" s="8" t="s">
        <v>2425</v>
      </c>
    </row>
    <row r="678" spans="1:9" ht="30">
      <c r="A678" s="2">
        <v>583</v>
      </c>
      <c r="B678" s="26" t="s">
        <v>2623</v>
      </c>
      <c r="C678" s="16" t="s">
        <v>2404</v>
      </c>
      <c r="E678" s="16" t="s">
        <v>2311</v>
      </c>
      <c r="F678" s="12">
        <v>2007</v>
      </c>
      <c r="G678" s="8" t="s">
        <v>997</v>
      </c>
      <c r="H678" s="47" t="s">
        <v>2309</v>
      </c>
      <c r="I678" s="8" t="s">
        <v>2426</v>
      </c>
    </row>
    <row r="679" spans="1:9" ht="45">
      <c r="A679" s="2">
        <v>584</v>
      </c>
      <c r="B679" s="26" t="s">
        <v>2310</v>
      </c>
      <c r="C679" s="16" t="s">
        <v>2311</v>
      </c>
      <c r="E679" s="16" t="s">
        <v>2311</v>
      </c>
      <c r="F679" s="12">
        <v>2007</v>
      </c>
      <c r="G679" s="8" t="s">
        <v>997</v>
      </c>
      <c r="H679" s="47" t="s">
        <v>1780</v>
      </c>
      <c r="I679" s="8" t="s">
        <v>2427</v>
      </c>
    </row>
    <row r="680" spans="1:9">
      <c r="A680" s="2">
        <v>585</v>
      </c>
      <c r="B680" s="26" t="s">
        <v>2312</v>
      </c>
      <c r="C680" s="8" t="s">
        <v>2313</v>
      </c>
      <c r="E680" s="16" t="s">
        <v>2302</v>
      </c>
      <c r="F680" s="12">
        <v>2007</v>
      </c>
      <c r="G680" s="8" t="s">
        <v>997</v>
      </c>
      <c r="H680" s="47" t="s">
        <v>2308</v>
      </c>
      <c r="I680" s="8" t="s">
        <v>2428</v>
      </c>
    </row>
    <row r="681" spans="1:9">
      <c r="A681" s="2">
        <v>586</v>
      </c>
      <c r="B681" s="26" t="s">
        <v>2314</v>
      </c>
      <c r="C681" s="16" t="s">
        <v>2315</v>
      </c>
      <c r="E681" s="16" t="s">
        <v>2311</v>
      </c>
      <c r="F681" s="12">
        <v>2007</v>
      </c>
      <c r="G681" s="8" t="s">
        <v>997</v>
      </c>
      <c r="H681" s="47" t="s">
        <v>1993</v>
      </c>
      <c r="I681" s="8" t="s">
        <v>2429</v>
      </c>
    </row>
    <row r="682" spans="1:9" ht="30">
      <c r="A682" s="2">
        <v>587</v>
      </c>
      <c r="B682" s="26" t="s">
        <v>2316</v>
      </c>
      <c r="C682" s="8" t="s">
        <v>2317</v>
      </c>
      <c r="D682" s="16" t="s">
        <v>2406</v>
      </c>
      <c r="E682" s="16" t="s">
        <v>2232</v>
      </c>
      <c r="F682" s="12">
        <v>2006</v>
      </c>
      <c r="G682" s="8" t="s">
        <v>2318</v>
      </c>
      <c r="H682" s="47" t="s">
        <v>2319</v>
      </c>
      <c r="I682" s="8" t="s">
        <v>2430</v>
      </c>
    </row>
    <row r="683" spans="1:9">
      <c r="A683" s="2">
        <v>588</v>
      </c>
      <c r="B683" s="26" t="s">
        <v>2433</v>
      </c>
      <c r="C683" s="16" t="s">
        <v>2320</v>
      </c>
      <c r="D683" s="16" t="s">
        <v>2321</v>
      </c>
      <c r="E683" s="16" t="s">
        <v>2407</v>
      </c>
      <c r="F683" s="12" t="s">
        <v>372</v>
      </c>
      <c r="G683" s="8" t="s">
        <v>2322</v>
      </c>
      <c r="H683" s="47" t="s">
        <v>1768</v>
      </c>
      <c r="I683" s="8" t="s">
        <v>847</v>
      </c>
    </row>
    <row r="684" spans="1:9">
      <c r="A684" s="2">
        <v>589</v>
      </c>
      <c r="B684" s="26" t="s">
        <v>2323</v>
      </c>
      <c r="C684" s="16" t="s">
        <v>2324</v>
      </c>
      <c r="D684" s="16" t="s">
        <v>2325</v>
      </c>
      <c r="E684" s="16" t="s">
        <v>2302</v>
      </c>
      <c r="F684" s="12">
        <v>2008</v>
      </c>
      <c r="G684" s="8" t="s">
        <v>979</v>
      </c>
      <c r="H684" s="47" t="s">
        <v>2326</v>
      </c>
      <c r="I684" s="8" t="s">
        <v>2431</v>
      </c>
    </row>
    <row r="685" spans="1:9">
      <c r="A685" s="2">
        <v>590</v>
      </c>
      <c r="B685" s="26" t="s">
        <v>2432</v>
      </c>
      <c r="C685" s="8" t="s">
        <v>2327</v>
      </c>
      <c r="E685" s="16" t="s">
        <v>2302</v>
      </c>
      <c r="F685" s="12">
        <v>2009</v>
      </c>
      <c r="G685" s="8" t="s">
        <v>979</v>
      </c>
      <c r="H685" s="47" t="s">
        <v>2328</v>
      </c>
      <c r="I685" s="8" t="s">
        <v>2435</v>
      </c>
    </row>
    <row r="686" spans="1:9">
      <c r="A686" s="2">
        <v>591</v>
      </c>
      <c r="B686" s="26" t="s">
        <v>2329</v>
      </c>
      <c r="C686" s="16" t="s">
        <v>2408</v>
      </c>
      <c r="E686" s="16" t="s">
        <v>2330</v>
      </c>
      <c r="F686" s="12" t="s">
        <v>372</v>
      </c>
      <c r="G686" s="8" t="s">
        <v>997</v>
      </c>
      <c r="H686" s="47" t="s">
        <v>2331</v>
      </c>
      <c r="I686" s="8" t="s">
        <v>2436</v>
      </c>
    </row>
    <row r="687" spans="1:9">
      <c r="A687" s="2">
        <v>592</v>
      </c>
      <c r="B687" s="26" t="s">
        <v>2332</v>
      </c>
      <c r="C687" s="16" t="s">
        <v>2333</v>
      </c>
      <c r="D687" s="16" t="s">
        <v>2335</v>
      </c>
      <c r="E687" s="16" t="s">
        <v>2336</v>
      </c>
      <c r="F687" s="12">
        <v>2007</v>
      </c>
      <c r="G687" s="8" t="s">
        <v>997</v>
      </c>
      <c r="H687" s="47" t="s">
        <v>2334</v>
      </c>
      <c r="I687" s="8" t="s">
        <v>2437</v>
      </c>
    </row>
    <row r="688" spans="1:9">
      <c r="A688" s="2">
        <v>593</v>
      </c>
      <c r="B688" s="26" t="s">
        <v>2337</v>
      </c>
      <c r="C688" s="16" t="s">
        <v>2408</v>
      </c>
      <c r="D688" s="16" t="s">
        <v>2321</v>
      </c>
      <c r="E688" s="16" t="s">
        <v>2338</v>
      </c>
      <c r="F688" s="12" t="s">
        <v>372</v>
      </c>
      <c r="G688" s="8" t="s">
        <v>997</v>
      </c>
      <c r="H688" s="47" t="s">
        <v>1768</v>
      </c>
      <c r="I688" s="8" t="s">
        <v>2438</v>
      </c>
    </row>
    <row r="689" spans="1:9">
      <c r="A689" s="2">
        <v>594</v>
      </c>
      <c r="B689" s="26" t="s">
        <v>2339</v>
      </c>
      <c r="C689" s="16" t="s">
        <v>2340</v>
      </c>
      <c r="E689" s="16" t="s">
        <v>2340</v>
      </c>
      <c r="F689" s="12">
        <v>2008</v>
      </c>
      <c r="G689" s="8" t="s">
        <v>940</v>
      </c>
      <c r="H689" s="47" t="s">
        <v>2341</v>
      </c>
      <c r="I689" s="8" t="s">
        <v>2439</v>
      </c>
    </row>
    <row r="690" spans="1:9" ht="60">
      <c r="A690" s="46">
        <v>595</v>
      </c>
      <c r="B690" s="26" t="s">
        <v>2624</v>
      </c>
      <c r="C690" s="8" t="s">
        <v>2409</v>
      </c>
      <c r="E690" s="8" t="s">
        <v>2409</v>
      </c>
      <c r="F690" s="12">
        <v>2008</v>
      </c>
      <c r="G690" s="8" t="s">
        <v>997</v>
      </c>
      <c r="H690" s="47" t="s">
        <v>2342</v>
      </c>
      <c r="I690" s="8" t="s">
        <v>2440</v>
      </c>
    </row>
    <row r="691" spans="1:9" ht="60">
      <c r="A691" s="2">
        <v>596</v>
      </c>
      <c r="B691" s="26" t="s">
        <v>2343</v>
      </c>
      <c r="C691" s="8" t="s">
        <v>2344</v>
      </c>
      <c r="E691" s="8" t="s">
        <v>2409</v>
      </c>
      <c r="F691" s="12">
        <v>2009</v>
      </c>
      <c r="G691" s="8" t="s">
        <v>997</v>
      </c>
      <c r="H691" s="47" t="s">
        <v>2345</v>
      </c>
      <c r="I691" s="8" t="s">
        <v>2441</v>
      </c>
    </row>
    <row r="692" spans="1:9" ht="60">
      <c r="A692" s="2">
        <v>597</v>
      </c>
      <c r="B692" s="26" t="s">
        <v>2346</v>
      </c>
      <c r="C692" s="8" t="s">
        <v>2344</v>
      </c>
      <c r="E692" s="8" t="s">
        <v>2409</v>
      </c>
      <c r="F692" s="12">
        <v>2009</v>
      </c>
      <c r="G692" s="8" t="s">
        <v>997</v>
      </c>
      <c r="H692" s="47" t="s">
        <v>1982</v>
      </c>
      <c r="I692" s="8" t="s">
        <v>2442</v>
      </c>
    </row>
    <row r="693" spans="1:9">
      <c r="A693" s="46">
        <v>598</v>
      </c>
      <c r="B693" s="26" t="s">
        <v>2347</v>
      </c>
      <c r="C693" s="16" t="s">
        <v>236</v>
      </c>
      <c r="D693" s="16" t="s">
        <v>2348</v>
      </c>
      <c r="E693" s="16" t="s">
        <v>236</v>
      </c>
      <c r="F693" s="12" t="s">
        <v>372</v>
      </c>
      <c r="G693" s="8" t="s">
        <v>997</v>
      </c>
      <c r="H693" s="47" t="s">
        <v>1723</v>
      </c>
      <c r="I693" s="8" t="s">
        <v>2443</v>
      </c>
    </row>
    <row r="694" spans="1:9" ht="30">
      <c r="A694" s="46">
        <v>599</v>
      </c>
      <c r="B694" s="26" t="s">
        <v>2625</v>
      </c>
      <c r="C694" s="16" t="s">
        <v>236</v>
      </c>
      <c r="D694" s="16" t="s">
        <v>2348</v>
      </c>
      <c r="E694" s="16" t="s">
        <v>236</v>
      </c>
      <c r="F694" s="12" t="s">
        <v>372</v>
      </c>
      <c r="G694" s="8" t="s">
        <v>997</v>
      </c>
      <c r="H694" s="47" t="s">
        <v>2350</v>
      </c>
      <c r="I694" s="8" t="s">
        <v>2444</v>
      </c>
    </row>
    <row r="695" spans="1:9">
      <c r="A695" s="46">
        <v>600</v>
      </c>
      <c r="B695" s="26" t="s">
        <v>2351</v>
      </c>
      <c r="C695" s="16" t="s">
        <v>236</v>
      </c>
      <c r="D695" s="16" t="s">
        <v>2348</v>
      </c>
      <c r="E695" s="16" t="s">
        <v>236</v>
      </c>
      <c r="F695" s="12" t="s">
        <v>372</v>
      </c>
      <c r="G695" s="8" t="s">
        <v>997</v>
      </c>
      <c r="H695" s="47" t="s">
        <v>2350</v>
      </c>
      <c r="I695" s="8" t="s">
        <v>2445</v>
      </c>
    </row>
    <row r="696" spans="1:9">
      <c r="A696" s="46">
        <v>601</v>
      </c>
      <c r="B696" s="26" t="s">
        <v>2352</v>
      </c>
      <c r="C696" s="16" t="s">
        <v>236</v>
      </c>
      <c r="D696" s="16" t="s">
        <v>2348</v>
      </c>
      <c r="E696" s="16" t="s">
        <v>236</v>
      </c>
      <c r="F696" s="12" t="s">
        <v>372</v>
      </c>
      <c r="G696" s="8" t="s">
        <v>997</v>
      </c>
      <c r="H696" s="47" t="s">
        <v>2350</v>
      </c>
      <c r="I696" s="8" t="s">
        <v>2446</v>
      </c>
    </row>
    <row r="697" spans="1:9">
      <c r="A697" s="46">
        <v>602</v>
      </c>
      <c r="B697" s="26" t="s">
        <v>2353</v>
      </c>
      <c r="C697" s="16" t="s">
        <v>236</v>
      </c>
      <c r="D697" s="16" t="s">
        <v>2348</v>
      </c>
      <c r="E697" s="16" t="s">
        <v>236</v>
      </c>
      <c r="F697" s="12" t="s">
        <v>372</v>
      </c>
      <c r="G697" s="8" t="s">
        <v>997</v>
      </c>
      <c r="H697" s="47" t="s">
        <v>1801</v>
      </c>
      <c r="I697" s="8" t="s">
        <v>2447</v>
      </c>
    </row>
    <row r="698" spans="1:9">
      <c r="A698" s="46">
        <v>603</v>
      </c>
      <c r="B698" s="26" t="s">
        <v>2354</v>
      </c>
      <c r="C698" s="16" t="s">
        <v>236</v>
      </c>
      <c r="D698" s="16" t="s">
        <v>2348</v>
      </c>
      <c r="E698" s="16" t="s">
        <v>236</v>
      </c>
      <c r="F698" s="12" t="s">
        <v>372</v>
      </c>
      <c r="G698" s="8" t="s">
        <v>997</v>
      </c>
      <c r="H698" s="47" t="s">
        <v>1764</v>
      </c>
      <c r="I698" s="8" t="s">
        <v>2448</v>
      </c>
    </row>
    <row r="699" spans="1:9" ht="16.5" customHeight="1">
      <c r="A699" s="46">
        <v>604</v>
      </c>
      <c r="B699" s="26" t="s">
        <v>2355</v>
      </c>
      <c r="C699" s="8" t="s">
        <v>2356</v>
      </c>
      <c r="D699" s="16" t="s">
        <v>2357</v>
      </c>
      <c r="E699" s="16" t="s">
        <v>236</v>
      </c>
      <c r="F699" s="12" t="s">
        <v>372</v>
      </c>
      <c r="G699" s="8" t="s">
        <v>997</v>
      </c>
      <c r="H699" s="47" t="s">
        <v>2350</v>
      </c>
      <c r="I699" s="8" t="s">
        <v>2449</v>
      </c>
    </row>
    <row r="700" spans="1:9" ht="30">
      <c r="A700" s="46">
        <v>605</v>
      </c>
      <c r="B700" s="26" t="s">
        <v>2618</v>
      </c>
      <c r="C700" s="16" t="s">
        <v>2349</v>
      </c>
      <c r="D700" s="16" t="s">
        <v>2357</v>
      </c>
      <c r="E700" s="16" t="s">
        <v>236</v>
      </c>
      <c r="F700" s="12" t="s">
        <v>372</v>
      </c>
      <c r="G700" s="8" t="s">
        <v>997</v>
      </c>
      <c r="H700" s="47" t="s">
        <v>2350</v>
      </c>
      <c r="I700" s="8" t="s">
        <v>2434</v>
      </c>
    </row>
    <row r="701" spans="1:9" ht="60">
      <c r="A701" s="46">
        <v>606</v>
      </c>
      <c r="B701" s="26" t="s">
        <v>2358</v>
      </c>
      <c r="C701" s="8" t="s">
        <v>2410</v>
      </c>
      <c r="D701" s="16" t="s">
        <v>1335</v>
      </c>
      <c r="E701" s="8" t="s">
        <v>2409</v>
      </c>
      <c r="F701" s="12">
        <v>2009</v>
      </c>
      <c r="G701" s="8" t="s">
        <v>997</v>
      </c>
      <c r="H701" s="47" t="s">
        <v>2359</v>
      </c>
      <c r="I701" s="8" t="s">
        <v>2450</v>
      </c>
    </row>
    <row r="702" spans="1:9" ht="30">
      <c r="A702" s="2">
        <v>607</v>
      </c>
      <c r="B702" s="26" t="s">
        <v>2360</v>
      </c>
      <c r="C702" s="16" t="s">
        <v>2361</v>
      </c>
      <c r="D702" s="16" t="s">
        <v>2363</v>
      </c>
      <c r="E702" s="16" t="s">
        <v>2362</v>
      </c>
      <c r="F702" s="12">
        <v>2009</v>
      </c>
      <c r="G702" s="8" t="s">
        <v>405</v>
      </c>
      <c r="H702" s="47" t="s">
        <v>2364</v>
      </c>
      <c r="I702" s="8" t="s">
        <v>2451</v>
      </c>
    </row>
    <row r="703" spans="1:9" ht="30">
      <c r="A703" s="2">
        <v>608</v>
      </c>
      <c r="B703" s="26" t="s">
        <v>2365</v>
      </c>
      <c r="C703" s="8" t="s">
        <v>2366</v>
      </c>
      <c r="E703" s="16" t="s">
        <v>2367</v>
      </c>
      <c r="F703" s="12">
        <v>2008</v>
      </c>
      <c r="G703" s="8" t="s">
        <v>997</v>
      </c>
      <c r="H703" s="47" t="s">
        <v>1945</v>
      </c>
      <c r="I703" s="8" t="s">
        <v>577</v>
      </c>
    </row>
    <row r="704" spans="1:9" ht="30">
      <c r="A704" s="46">
        <v>609</v>
      </c>
      <c r="B704" s="26" t="s">
        <v>2517</v>
      </c>
      <c r="C704" s="16" t="s">
        <v>2191</v>
      </c>
      <c r="D704" s="16" t="s">
        <v>2518</v>
      </c>
      <c r="E704" s="16" t="s">
        <v>2411</v>
      </c>
      <c r="F704" s="12">
        <v>2009</v>
      </c>
      <c r="G704" s="8" t="s">
        <v>997</v>
      </c>
      <c r="H704" s="47" t="s">
        <v>2368</v>
      </c>
      <c r="I704" s="8" t="s">
        <v>2452</v>
      </c>
    </row>
    <row r="705" spans="1:9" ht="30">
      <c r="A705" s="46">
        <v>610</v>
      </c>
      <c r="B705" s="26" t="s">
        <v>2626</v>
      </c>
      <c r="C705" s="8" t="s">
        <v>2369</v>
      </c>
      <c r="E705" s="16" t="s">
        <v>2369</v>
      </c>
      <c r="F705" s="12">
        <v>2008</v>
      </c>
      <c r="G705" s="8" t="s">
        <v>997</v>
      </c>
      <c r="H705" s="47" t="s">
        <v>2205</v>
      </c>
      <c r="I705" s="8" t="s">
        <v>2453</v>
      </c>
    </row>
    <row r="706" spans="1:9" ht="30">
      <c r="A706" s="2">
        <v>611</v>
      </c>
      <c r="B706" s="26" t="s">
        <v>121</v>
      </c>
      <c r="C706" s="8" t="s">
        <v>2370</v>
      </c>
      <c r="E706" s="15" t="s">
        <v>123</v>
      </c>
      <c r="F706" s="12">
        <v>2007</v>
      </c>
      <c r="G706" s="8" t="s">
        <v>997</v>
      </c>
      <c r="H706" s="47" t="s">
        <v>1772</v>
      </c>
      <c r="I706" s="8" t="s">
        <v>2454</v>
      </c>
    </row>
    <row r="707" spans="1:9" ht="60">
      <c r="A707" s="2">
        <v>612</v>
      </c>
      <c r="B707" s="26" t="s">
        <v>2371</v>
      </c>
      <c r="C707" s="8" t="s">
        <v>2372</v>
      </c>
      <c r="D707" s="16" t="s">
        <v>2363</v>
      </c>
      <c r="E707" s="16" t="s">
        <v>2412</v>
      </c>
      <c r="F707" s="12">
        <v>2008</v>
      </c>
      <c r="G707" s="8" t="s">
        <v>997</v>
      </c>
      <c r="H707" s="47" t="s">
        <v>2373</v>
      </c>
      <c r="I707" s="8" t="s">
        <v>575</v>
      </c>
    </row>
    <row r="708" spans="1:9">
      <c r="A708" s="2">
        <v>613</v>
      </c>
      <c r="B708" s="26" t="s">
        <v>2374</v>
      </c>
      <c r="C708" s="16" t="s">
        <v>2375</v>
      </c>
      <c r="D708" s="16" t="s">
        <v>2363</v>
      </c>
      <c r="E708" s="16" t="s">
        <v>2375</v>
      </c>
      <c r="F708" s="12">
        <v>2007</v>
      </c>
      <c r="G708" s="8" t="s">
        <v>2376</v>
      </c>
      <c r="H708" s="47" t="s">
        <v>2377</v>
      </c>
      <c r="I708" s="8" t="s">
        <v>2455</v>
      </c>
    </row>
    <row r="709" spans="1:9" ht="30">
      <c r="A709" s="2">
        <v>614</v>
      </c>
      <c r="B709" s="26" t="s">
        <v>2378</v>
      </c>
      <c r="C709" s="8" t="s">
        <v>2379</v>
      </c>
      <c r="E709" s="16" t="s">
        <v>2413</v>
      </c>
      <c r="F709" s="12">
        <v>2009</v>
      </c>
      <c r="G709" s="8" t="s">
        <v>997</v>
      </c>
      <c r="H709" s="47" t="s">
        <v>2380</v>
      </c>
      <c r="I709" s="8" t="s">
        <v>2456</v>
      </c>
    </row>
    <row r="710" spans="1:9" ht="45">
      <c r="A710" s="2">
        <v>615</v>
      </c>
      <c r="B710" s="26" t="s">
        <v>2381</v>
      </c>
      <c r="C710" s="8" t="s">
        <v>2382</v>
      </c>
      <c r="E710" s="16" t="s">
        <v>2383</v>
      </c>
      <c r="F710" s="12">
        <v>2009</v>
      </c>
      <c r="G710" s="8" t="s">
        <v>997</v>
      </c>
      <c r="H710" s="47" t="s">
        <v>1945</v>
      </c>
      <c r="I710" s="8" t="s">
        <v>2457</v>
      </c>
    </row>
    <row r="711" spans="1:9" ht="30">
      <c r="A711" s="2">
        <v>616</v>
      </c>
      <c r="B711" s="26" t="s">
        <v>2384</v>
      </c>
      <c r="C711" s="8" t="s">
        <v>2385</v>
      </c>
      <c r="D711" s="16" t="s">
        <v>2414</v>
      </c>
      <c r="E711" s="16" t="s">
        <v>2386</v>
      </c>
      <c r="F711" s="12">
        <v>2008</v>
      </c>
      <c r="G711" s="8" t="s">
        <v>992</v>
      </c>
      <c r="H711" s="47" t="s">
        <v>2387</v>
      </c>
      <c r="I711" s="8" t="s">
        <v>2458</v>
      </c>
    </row>
    <row r="712" spans="1:9">
      <c r="A712" s="2">
        <v>617</v>
      </c>
      <c r="B712" s="26" t="s">
        <v>2388</v>
      </c>
      <c r="C712" s="16" t="s">
        <v>2415</v>
      </c>
      <c r="E712" s="16" t="s">
        <v>2415</v>
      </c>
      <c r="F712" s="12">
        <v>2008</v>
      </c>
      <c r="G712" s="8" t="s">
        <v>979</v>
      </c>
      <c r="H712" s="47" t="s">
        <v>1904</v>
      </c>
      <c r="I712" s="8" t="s">
        <v>2459</v>
      </c>
    </row>
    <row r="713" spans="1:9" ht="90">
      <c r="A713" s="2">
        <v>618</v>
      </c>
      <c r="B713" s="26" t="s">
        <v>2389</v>
      </c>
      <c r="C713" s="8" t="s">
        <v>236</v>
      </c>
      <c r="D713" s="16" t="s">
        <v>2390</v>
      </c>
      <c r="E713" s="8" t="s">
        <v>236</v>
      </c>
      <c r="F713" s="12">
        <v>2008</v>
      </c>
      <c r="G713" s="8" t="s">
        <v>923</v>
      </c>
      <c r="H713" s="47" t="s">
        <v>1982</v>
      </c>
      <c r="I713" s="8" t="s">
        <v>2460</v>
      </c>
    </row>
    <row r="714" spans="1:9" ht="45">
      <c r="A714" s="2">
        <v>619</v>
      </c>
      <c r="B714" s="26" t="s">
        <v>2627</v>
      </c>
      <c r="C714" s="8" t="s">
        <v>2391</v>
      </c>
      <c r="D714" s="16" t="s">
        <v>2392</v>
      </c>
      <c r="E714" s="16" t="s">
        <v>2386</v>
      </c>
      <c r="F714" s="12">
        <v>2007</v>
      </c>
      <c r="G714" s="8" t="s">
        <v>992</v>
      </c>
      <c r="H714" s="47" t="s">
        <v>2393</v>
      </c>
      <c r="I714" s="8" t="s">
        <v>2461</v>
      </c>
    </row>
    <row r="715" spans="1:9" ht="45">
      <c r="A715" s="2">
        <v>620</v>
      </c>
      <c r="B715" s="26" t="s">
        <v>2394</v>
      </c>
      <c r="C715" s="8" t="s">
        <v>2395</v>
      </c>
      <c r="D715" s="16" t="s">
        <v>2363</v>
      </c>
      <c r="E715" s="16" t="s">
        <v>2416</v>
      </c>
      <c r="F715" s="12">
        <v>2008</v>
      </c>
      <c r="G715" s="8" t="s">
        <v>997</v>
      </c>
      <c r="H715" s="47" t="s">
        <v>2396</v>
      </c>
      <c r="I715" s="8" t="s">
        <v>2462</v>
      </c>
    </row>
    <row r="716" spans="1:9" ht="90">
      <c r="A716" s="2">
        <v>621</v>
      </c>
      <c r="B716" s="26" t="s">
        <v>2397</v>
      </c>
      <c r="C716" s="8" t="s">
        <v>236</v>
      </c>
      <c r="D716" s="16" t="s">
        <v>2398</v>
      </c>
      <c r="E716" s="8" t="s">
        <v>236</v>
      </c>
      <c r="F716" s="12">
        <v>2006</v>
      </c>
      <c r="G716" s="8" t="s">
        <v>1312</v>
      </c>
      <c r="I716" s="8" t="s">
        <v>2463</v>
      </c>
    </row>
    <row r="717" spans="1:9" ht="45">
      <c r="A717" s="2">
        <v>622</v>
      </c>
      <c r="B717" s="26" t="s">
        <v>2628</v>
      </c>
      <c r="C717" s="8" t="s">
        <v>2399</v>
      </c>
      <c r="E717" s="8" t="s">
        <v>2399</v>
      </c>
      <c r="F717" s="12">
        <v>2003</v>
      </c>
      <c r="G717" s="8" t="s">
        <v>997</v>
      </c>
      <c r="H717" s="47" t="s">
        <v>2110</v>
      </c>
      <c r="I717" s="8" t="s">
        <v>2464</v>
      </c>
    </row>
    <row r="718" spans="1:9" ht="60">
      <c r="A718" s="46">
        <v>623</v>
      </c>
      <c r="B718" s="26" t="s">
        <v>2400</v>
      </c>
      <c r="C718" s="8" t="s">
        <v>2401</v>
      </c>
      <c r="D718" s="16" t="s">
        <v>2402</v>
      </c>
      <c r="E718" s="8" t="s">
        <v>2417</v>
      </c>
      <c r="F718" s="12">
        <v>2009</v>
      </c>
      <c r="G718" s="8" t="s">
        <v>997</v>
      </c>
      <c r="H718" s="47" t="s">
        <v>2334</v>
      </c>
      <c r="I718" s="8" t="s">
        <v>337</v>
      </c>
    </row>
    <row r="719" spans="1:9">
      <c r="A719" s="2">
        <v>624</v>
      </c>
      <c r="B719" s="26" t="s">
        <v>2465</v>
      </c>
      <c r="C719" s="8" t="s">
        <v>2466</v>
      </c>
      <c r="E719" s="16" t="s">
        <v>2467</v>
      </c>
      <c r="F719" s="12">
        <v>2010</v>
      </c>
      <c r="G719" s="8" t="s">
        <v>997</v>
      </c>
      <c r="H719" s="47" t="s">
        <v>1860</v>
      </c>
      <c r="I719" s="8" t="s">
        <v>371</v>
      </c>
    </row>
    <row r="720" spans="1:9">
      <c r="A720" s="2">
        <v>625</v>
      </c>
      <c r="B720" s="26" t="s">
        <v>2468</v>
      </c>
      <c r="C720" s="8" t="s">
        <v>2469</v>
      </c>
      <c r="E720" s="16" t="s">
        <v>2470</v>
      </c>
      <c r="F720" s="12">
        <v>2004</v>
      </c>
      <c r="G720" s="8" t="s">
        <v>997</v>
      </c>
      <c r="H720" s="47" t="s">
        <v>2471</v>
      </c>
      <c r="I720" s="8" t="s">
        <v>2472</v>
      </c>
    </row>
    <row r="721" spans="1:9" ht="30">
      <c r="A721" s="2">
        <v>626</v>
      </c>
      <c r="B721" s="26" t="s">
        <v>2473</v>
      </c>
      <c r="C721" s="16" t="s">
        <v>2470</v>
      </c>
      <c r="E721" s="16" t="s">
        <v>2474</v>
      </c>
      <c r="F721" s="12">
        <v>2008</v>
      </c>
      <c r="G721" s="8" t="s">
        <v>997</v>
      </c>
      <c r="H721" s="47" t="s">
        <v>2475</v>
      </c>
      <c r="I721" s="8" t="s">
        <v>2476</v>
      </c>
    </row>
    <row r="722" spans="1:9" ht="90">
      <c r="A722" s="2">
        <v>627</v>
      </c>
      <c r="B722" s="26" t="s">
        <v>2477</v>
      </c>
      <c r="C722" s="8" t="s">
        <v>236</v>
      </c>
      <c r="D722" s="16" t="s">
        <v>2478</v>
      </c>
      <c r="E722" s="8" t="s">
        <v>236</v>
      </c>
      <c r="F722" s="12">
        <v>2007</v>
      </c>
      <c r="G722" s="8" t="s">
        <v>2479</v>
      </c>
      <c r="H722" s="47" t="s">
        <v>2213</v>
      </c>
      <c r="I722" s="8" t="s">
        <v>2480</v>
      </c>
    </row>
    <row r="723" spans="1:9" ht="75">
      <c r="A723" s="2">
        <v>628</v>
      </c>
      <c r="B723" s="26" t="s">
        <v>2481</v>
      </c>
      <c r="C723" s="8" t="s">
        <v>2482</v>
      </c>
      <c r="E723" s="8" t="s">
        <v>2482</v>
      </c>
      <c r="F723" s="12">
        <v>2009</v>
      </c>
      <c r="G723" s="8" t="s">
        <v>997</v>
      </c>
      <c r="H723" s="47" t="s">
        <v>2292</v>
      </c>
      <c r="I723" s="8" t="s">
        <v>2483</v>
      </c>
    </row>
    <row r="724" spans="1:9" ht="30">
      <c r="A724" s="2">
        <v>629</v>
      </c>
      <c r="B724" s="26" t="s">
        <v>2484</v>
      </c>
      <c r="C724" s="8" t="s">
        <v>2485</v>
      </c>
      <c r="E724" s="16" t="s">
        <v>2486</v>
      </c>
      <c r="F724" s="12">
        <v>1994</v>
      </c>
      <c r="G724" s="8" t="s">
        <v>405</v>
      </c>
      <c r="H724" s="47" t="s">
        <v>2487</v>
      </c>
      <c r="I724" s="8" t="s">
        <v>2488</v>
      </c>
    </row>
    <row r="725" spans="1:9" ht="75">
      <c r="A725" s="2">
        <v>630</v>
      </c>
      <c r="B725" s="26" t="s">
        <v>2489</v>
      </c>
      <c r="C725" s="8" t="s">
        <v>2491</v>
      </c>
      <c r="D725" s="16" t="s">
        <v>2490</v>
      </c>
      <c r="E725" s="16" t="s">
        <v>2492</v>
      </c>
      <c r="F725" s="12">
        <v>2006</v>
      </c>
      <c r="G725" s="8" t="s">
        <v>2493</v>
      </c>
      <c r="H725" s="47" t="s">
        <v>2334</v>
      </c>
      <c r="I725" s="8" t="s">
        <v>2494</v>
      </c>
    </row>
    <row r="726" spans="1:9" ht="45">
      <c r="A726" s="2">
        <v>631</v>
      </c>
      <c r="B726" s="26" t="s">
        <v>2495</v>
      </c>
      <c r="C726" s="8" t="s">
        <v>2496</v>
      </c>
      <c r="D726" s="16" t="s">
        <v>2497</v>
      </c>
      <c r="E726" s="16" t="s">
        <v>1555</v>
      </c>
      <c r="F726" s="12">
        <v>2009</v>
      </c>
      <c r="G726" s="8" t="s">
        <v>997</v>
      </c>
      <c r="H726" s="47" t="s">
        <v>2326</v>
      </c>
      <c r="I726" s="8" t="s">
        <v>2498</v>
      </c>
    </row>
    <row r="727" spans="1:9" ht="90">
      <c r="A727" s="2">
        <v>632</v>
      </c>
      <c r="B727" s="26" t="s">
        <v>2499</v>
      </c>
      <c r="C727" s="8" t="s">
        <v>2501</v>
      </c>
      <c r="D727" s="16" t="s">
        <v>2500</v>
      </c>
      <c r="E727" s="16" t="s">
        <v>2502</v>
      </c>
      <c r="F727" s="12">
        <v>2009</v>
      </c>
      <c r="G727" s="8" t="s">
        <v>992</v>
      </c>
      <c r="H727" s="47" t="s">
        <v>2503</v>
      </c>
      <c r="I727" s="8" t="s">
        <v>2504</v>
      </c>
    </row>
    <row r="728" spans="1:9" ht="60">
      <c r="A728" s="2">
        <v>633</v>
      </c>
      <c r="B728" s="26" t="s">
        <v>2505</v>
      </c>
      <c r="C728" s="8" t="s">
        <v>2506</v>
      </c>
      <c r="D728" s="16" t="s">
        <v>2507</v>
      </c>
      <c r="E728" s="16" t="s">
        <v>200</v>
      </c>
      <c r="F728" s="12">
        <v>2009</v>
      </c>
      <c r="G728" s="8" t="s">
        <v>2508</v>
      </c>
      <c r="H728" s="47" t="s">
        <v>2509</v>
      </c>
      <c r="I728" s="8" t="s">
        <v>2510</v>
      </c>
    </row>
    <row r="729" spans="1:9">
      <c r="A729" s="2">
        <v>634</v>
      </c>
      <c r="B729" s="26" t="s">
        <v>2511</v>
      </c>
      <c r="C729" s="8" t="s">
        <v>2512</v>
      </c>
      <c r="D729" s="16" t="s">
        <v>2514</v>
      </c>
      <c r="E729" s="16" t="s">
        <v>2513</v>
      </c>
      <c r="F729" s="12">
        <v>2007</v>
      </c>
      <c r="G729" s="8" t="s">
        <v>997</v>
      </c>
      <c r="H729" s="47" t="s">
        <v>2515</v>
      </c>
      <c r="I729" s="8" t="s">
        <v>2516</v>
      </c>
    </row>
    <row r="730" spans="1:9" ht="45">
      <c r="A730" s="46">
        <v>635</v>
      </c>
      <c r="B730" s="26" t="s">
        <v>2519</v>
      </c>
      <c r="C730" s="16" t="s">
        <v>2520</v>
      </c>
      <c r="D730" s="16" t="s">
        <v>2521</v>
      </c>
      <c r="E730" s="16" t="s">
        <v>2520</v>
      </c>
      <c r="F730" s="12">
        <v>2009</v>
      </c>
      <c r="G730" s="8" t="s">
        <v>997</v>
      </c>
      <c r="H730" s="47" t="s">
        <v>2131</v>
      </c>
      <c r="I730" s="8" t="s">
        <v>2522</v>
      </c>
    </row>
    <row r="731" spans="1:9" ht="45">
      <c r="A731" s="46">
        <v>636</v>
      </c>
      <c r="B731" s="26" t="s">
        <v>2523</v>
      </c>
      <c r="C731" s="16" t="s">
        <v>2520</v>
      </c>
      <c r="D731" s="16" t="s">
        <v>2524</v>
      </c>
      <c r="E731" s="16" t="s">
        <v>2520</v>
      </c>
      <c r="F731" s="12">
        <v>2009</v>
      </c>
      <c r="G731" s="8" t="s">
        <v>997</v>
      </c>
      <c r="H731" s="47" t="s">
        <v>2131</v>
      </c>
      <c r="I731" s="8" t="s">
        <v>2525</v>
      </c>
    </row>
    <row r="732" spans="1:9" ht="30">
      <c r="A732" s="46">
        <v>637</v>
      </c>
      <c r="B732" s="26" t="s">
        <v>2526</v>
      </c>
      <c r="C732" s="16" t="s">
        <v>2520</v>
      </c>
      <c r="D732" s="16" t="s">
        <v>2527</v>
      </c>
      <c r="E732" s="16" t="s">
        <v>2520</v>
      </c>
      <c r="F732" s="12">
        <v>2009</v>
      </c>
      <c r="G732" s="8" t="s">
        <v>997</v>
      </c>
      <c r="H732" s="47" t="s">
        <v>2131</v>
      </c>
      <c r="I732" s="8" t="s">
        <v>2528</v>
      </c>
    </row>
    <row r="733" spans="1:9" ht="45">
      <c r="A733" s="46">
        <v>638</v>
      </c>
      <c r="B733" s="26" t="s">
        <v>2529</v>
      </c>
      <c r="C733" s="16" t="s">
        <v>2520</v>
      </c>
      <c r="D733" s="16" t="s">
        <v>2530</v>
      </c>
      <c r="E733" s="16" t="s">
        <v>2520</v>
      </c>
      <c r="F733" s="12">
        <v>2009</v>
      </c>
      <c r="G733" s="8" t="s">
        <v>997</v>
      </c>
      <c r="H733" s="47" t="s">
        <v>2319</v>
      </c>
      <c r="I733" s="8" t="s">
        <v>2531</v>
      </c>
    </row>
    <row r="734" spans="1:9" ht="60">
      <c r="A734" s="46">
        <v>639</v>
      </c>
      <c r="B734" s="26" t="s">
        <v>2532</v>
      </c>
      <c r="C734" s="16" t="s">
        <v>2520</v>
      </c>
      <c r="D734" s="16" t="s">
        <v>2533</v>
      </c>
      <c r="E734" s="16" t="s">
        <v>2520</v>
      </c>
      <c r="F734" s="12">
        <v>2009</v>
      </c>
      <c r="G734" s="8" t="s">
        <v>997</v>
      </c>
      <c r="H734" s="47" t="s">
        <v>2131</v>
      </c>
      <c r="I734" s="8" t="s">
        <v>2534</v>
      </c>
    </row>
    <row r="735" spans="1:9" ht="30">
      <c r="A735" s="46">
        <v>640</v>
      </c>
      <c r="B735" s="26" t="s">
        <v>2535</v>
      </c>
      <c r="C735" s="16" t="s">
        <v>2536</v>
      </c>
      <c r="D735" s="16" t="s">
        <v>2537</v>
      </c>
      <c r="E735" s="16" t="s">
        <v>2536</v>
      </c>
      <c r="F735" s="12">
        <v>2009</v>
      </c>
      <c r="G735" s="8" t="s">
        <v>997</v>
      </c>
      <c r="H735" s="47" t="s">
        <v>2538</v>
      </c>
      <c r="I735" s="8" t="s">
        <v>2539</v>
      </c>
    </row>
    <row r="736" spans="1:9" ht="45">
      <c r="A736" s="46">
        <v>641</v>
      </c>
      <c r="B736" s="26" t="s">
        <v>2541</v>
      </c>
      <c r="C736" s="16" t="s">
        <v>2520</v>
      </c>
      <c r="D736" s="16" t="s">
        <v>2540</v>
      </c>
      <c r="E736" s="16" t="s">
        <v>2520</v>
      </c>
      <c r="F736" s="12">
        <v>2009</v>
      </c>
      <c r="G736" s="8" t="s">
        <v>997</v>
      </c>
      <c r="H736" s="47" t="s">
        <v>2542</v>
      </c>
      <c r="I736" s="8" t="s">
        <v>2543</v>
      </c>
    </row>
    <row r="737" spans="1:9" ht="30">
      <c r="A737" s="46">
        <v>642</v>
      </c>
      <c r="B737" s="26" t="s">
        <v>2544</v>
      </c>
      <c r="C737" s="16" t="s">
        <v>2545</v>
      </c>
      <c r="D737" s="16" t="s">
        <v>2546</v>
      </c>
      <c r="E737" s="16" t="s">
        <v>2545</v>
      </c>
      <c r="F737" s="12">
        <v>2009</v>
      </c>
      <c r="G737" s="8" t="s">
        <v>997</v>
      </c>
      <c r="H737" s="47" t="s">
        <v>2547</v>
      </c>
      <c r="I737" s="8" t="s">
        <v>2548</v>
      </c>
    </row>
    <row r="738" spans="1:9">
      <c r="A738" s="2">
        <v>643</v>
      </c>
      <c r="B738" s="26" t="s">
        <v>2549</v>
      </c>
      <c r="C738" s="16" t="s">
        <v>2550</v>
      </c>
      <c r="E738" s="16" t="s">
        <v>2550</v>
      </c>
      <c r="F738" s="12" t="s">
        <v>372</v>
      </c>
      <c r="G738" s="8" t="s">
        <v>997</v>
      </c>
      <c r="H738" s="47" t="s">
        <v>2273</v>
      </c>
      <c r="I738" s="8" t="s">
        <v>371</v>
      </c>
    </row>
    <row r="739" spans="1:9" ht="45">
      <c r="A739" s="2">
        <v>644</v>
      </c>
      <c r="B739" s="26" t="s">
        <v>2551</v>
      </c>
      <c r="C739" s="16" t="s">
        <v>2375</v>
      </c>
      <c r="D739" s="16" t="s">
        <v>2552</v>
      </c>
      <c r="E739" s="16" t="s">
        <v>2375</v>
      </c>
      <c r="F739" s="12">
        <v>2009</v>
      </c>
      <c r="G739" s="8" t="s">
        <v>997</v>
      </c>
      <c r="H739" s="8">
        <v>32</v>
      </c>
      <c r="I739" s="8" t="s">
        <v>2553</v>
      </c>
    </row>
    <row r="740" spans="1:9" ht="45">
      <c r="A740" s="46">
        <v>645</v>
      </c>
      <c r="B740" s="26" t="s">
        <v>2555</v>
      </c>
      <c r="C740" s="16" t="s">
        <v>2556</v>
      </c>
      <c r="E740" s="16" t="s">
        <v>2556</v>
      </c>
      <c r="F740" s="12">
        <v>2009</v>
      </c>
      <c r="G740" s="8" t="s">
        <v>997</v>
      </c>
      <c r="H740" s="47" t="s">
        <v>2557</v>
      </c>
      <c r="I740" s="8" t="s">
        <v>2554</v>
      </c>
    </row>
    <row r="741" spans="1:9" ht="30">
      <c r="A741" s="2">
        <v>646</v>
      </c>
      <c r="B741" s="26" t="s">
        <v>2558</v>
      </c>
      <c r="C741" s="16" t="s">
        <v>2559</v>
      </c>
      <c r="E741" s="16" t="s">
        <v>2559</v>
      </c>
      <c r="F741" s="12">
        <v>2009</v>
      </c>
      <c r="G741" s="8" t="s">
        <v>997</v>
      </c>
      <c r="H741" s="47" t="s">
        <v>2298</v>
      </c>
      <c r="I741" s="8" t="s">
        <v>2560</v>
      </c>
    </row>
    <row r="742" spans="1:9">
      <c r="A742" s="2">
        <v>647</v>
      </c>
      <c r="B742" s="26" t="s">
        <v>2561</v>
      </c>
      <c r="C742" s="16" t="s">
        <v>2562</v>
      </c>
      <c r="E742" s="16" t="s">
        <v>78</v>
      </c>
      <c r="F742" s="12">
        <v>2009</v>
      </c>
      <c r="G742" s="8" t="s">
        <v>997</v>
      </c>
      <c r="H742" s="47" t="s">
        <v>2563</v>
      </c>
      <c r="I742" s="8" t="s">
        <v>2564</v>
      </c>
    </row>
    <row r="743" spans="1:9">
      <c r="A743" s="2">
        <v>648</v>
      </c>
      <c r="B743" s="56" t="s">
        <v>2565</v>
      </c>
      <c r="C743" s="57" t="s">
        <v>2566</v>
      </c>
      <c r="D743" s="16" t="s">
        <v>2568</v>
      </c>
      <c r="E743" s="55" t="s">
        <v>2567</v>
      </c>
      <c r="F743" s="12">
        <v>2003</v>
      </c>
      <c r="G743" s="8" t="s">
        <v>997</v>
      </c>
      <c r="H743" s="47" t="s">
        <v>1700</v>
      </c>
      <c r="I743" s="8" t="s">
        <v>2569</v>
      </c>
    </row>
    <row r="744" spans="1:9" ht="45">
      <c r="A744" s="2">
        <v>649</v>
      </c>
      <c r="B744" s="26" t="s">
        <v>2571</v>
      </c>
      <c r="C744" s="8" t="s">
        <v>438</v>
      </c>
      <c r="E744" s="16" t="s">
        <v>438</v>
      </c>
      <c r="F744" s="12">
        <v>2009</v>
      </c>
      <c r="G744" s="8" t="s">
        <v>2570</v>
      </c>
      <c r="H744" s="47" t="s">
        <v>2572</v>
      </c>
      <c r="I744" s="8" t="s">
        <v>2573</v>
      </c>
    </row>
    <row r="745" spans="1:9" ht="30">
      <c r="A745" s="46">
        <v>650</v>
      </c>
      <c r="B745" s="26" t="s">
        <v>2574</v>
      </c>
      <c r="C745" s="16" t="s">
        <v>2575</v>
      </c>
      <c r="E745" s="16" t="s">
        <v>2575</v>
      </c>
      <c r="F745" s="12">
        <v>2010</v>
      </c>
      <c r="G745" s="8" t="s">
        <v>997</v>
      </c>
      <c r="H745" s="47" t="s">
        <v>2234</v>
      </c>
      <c r="I745" s="8" t="s">
        <v>2576</v>
      </c>
    </row>
    <row r="746" spans="1:9">
      <c r="A746" s="2">
        <v>651</v>
      </c>
      <c r="B746" s="26" t="s">
        <v>2577</v>
      </c>
      <c r="C746" s="16" t="s">
        <v>2578</v>
      </c>
      <c r="E746" s="16" t="s">
        <v>2578</v>
      </c>
      <c r="F746" s="2">
        <v>2009</v>
      </c>
      <c r="G746" s="8" t="s">
        <v>997</v>
      </c>
      <c r="H746" s="47" t="s">
        <v>2121</v>
      </c>
      <c r="I746" s="8" t="s">
        <v>2579</v>
      </c>
    </row>
    <row r="747" spans="1:9" ht="30">
      <c r="A747" s="2">
        <v>652</v>
      </c>
      <c r="B747" s="26" t="s">
        <v>2580</v>
      </c>
      <c r="C747" s="8" t="s">
        <v>2581</v>
      </c>
      <c r="E747" s="16" t="s">
        <v>2582</v>
      </c>
      <c r="F747" s="12">
        <v>2009</v>
      </c>
      <c r="G747" s="8" t="s">
        <v>2583</v>
      </c>
      <c r="H747" s="47" t="s">
        <v>2584</v>
      </c>
      <c r="I747" s="8" t="s">
        <v>2585</v>
      </c>
    </row>
    <row r="748" spans="1:9" ht="30">
      <c r="A748" s="2">
        <v>653</v>
      </c>
      <c r="B748" s="26" t="s">
        <v>2586</v>
      </c>
      <c r="C748" s="8" t="s">
        <v>2587</v>
      </c>
      <c r="D748" s="16" t="s">
        <v>2588</v>
      </c>
      <c r="F748" s="12">
        <v>2003</v>
      </c>
      <c r="G748" s="8" t="s">
        <v>859</v>
      </c>
      <c r="H748" s="47" t="s">
        <v>2589</v>
      </c>
      <c r="I748" s="8" t="s">
        <v>2590</v>
      </c>
    </row>
    <row r="749" spans="1:9" ht="45">
      <c r="A749" s="2">
        <v>654</v>
      </c>
      <c r="B749" s="26" t="s">
        <v>2591</v>
      </c>
      <c r="C749" s="16" t="s">
        <v>2592</v>
      </c>
      <c r="E749" s="16" t="s">
        <v>2593</v>
      </c>
      <c r="F749" s="12">
        <v>2006</v>
      </c>
      <c r="G749" s="8" t="s">
        <v>2594</v>
      </c>
      <c r="H749" s="47" t="s">
        <v>2595</v>
      </c>
      <c r="I749" s="8" t="s">
        <v>2596</v>
      </c>
    </row>
    <row r="750" spans="1:9" ht="30">
      <c r="A750" s="2">
        <v>655</v>
      </c>
      <c r="B750" s="26" t="s">
        <v>2597</v>
      </c>
      <c r="C750" s="16" t="s">
        <v>2598</v>
      </c>
      <c r="E750" s="16" t="s">
        <v>2598</v>
      </c>
      <c r="F750" s="12" t="s">
        <v>372</v>
      </c>
      <c r="G750" s="8" t="s">
        <v>997</v>
      </c>
      <c r="H750" s="47" t="s">
        <v>1904</v>
      </c>
      <c r="I750" s="8" t="s">
        <v>2599</v>
      </c>
    </row>
    <row r="751" spans="1:9">
      <c r="A751" s="2">
        <v>656</v>
      </c>
      <c r="B751" s="26" t="s">
        <v>2600</v>
      </c>
      <c r="C751" s="16" t="s">
        <v>2601</v>
      </c>
      <c r="E751" s="16" t="s">
        <v>2602</v>
      </c>
      <c r="F751" s="12">
        <v>2007</v>
      </c>
      <c r="G751" s="8" t="s">
        <v>997</v>
      </c>
      <c r="H751" s="47" t="s">
        <v>2603</v>
      </c>
      <c r="I751" s="8" t="s">
        <v>2604</v>
      </c>
    </row>
    <row r="752" spans="1:9" ht="45">
      <c r="A752" s="2">
        <v>657</v>
      </c>
      <c r="B752" s="26" t="s">
        <v>2605</v>
      </c>
      <c r="C752" s="16" t="s">
        <v>1555</v>
      </c>
      <c r="E752" s="16" t="s">
        <v>1555</v>
      </c>
      <c r="F752" s="12">
        <v>2004</v>
      </c>
      <c r="G752" s="8" t="s">
        <v>2570</v>
      </c>
      <c r="H752" s="47" t="s">
        <v>2606</v>
      </c>
      <c r="I752" s="8" t="s">
        <v>2607</v>
      </c>
    </row>
    <row r="753" spans="1:9">
      <c r="A753" s="2">
        <v>658</v>
      </c>
      <c r="B753" s="26" t="s">
        <v>2608</v>
      </c>
      <c r="C753" s="16" t="s">
        <v>2609</v>
      </c>
      <c r="D753" s="16" t="s">
        <v>2611</v>
      </c>
      <c r="E753" s="16" t="s">
        <v>2609</v>
      </c>
      <c r="F753" s="12" t="s">
        <v>2610</v>
      </c>
      <c r="G753" s="8" t="s">
        <v>997</v>
      </c>
      <c r="H753" s="47" t="s">
        <v>2612</v>
      </c>
      <c r="I753" s="8" t="s">
        <v>2613</v>
      </c>
    </row>
    <row r="754" spans="1:9">
      <c r="A754" s="46">
        <v>659</v>
      </c>
      <c r="B754" s="26" t="s">
        <v>2614</v>
      </c>
      <c r="C754" s="16" t="s">
        <v>2575</v>
      </c>
      <c r="E754" s="16" t="s">
        <v>2615</v>
      </c>
      <c r="F754" s="12">
        <v>2007</v>
      </c>
      <c r="G754" s="8" t="s">
        <v>997</v>
      </c>
      <c r="H754" s="47" t="s">
        <v>1723</v>
      </c>
      <c r="I754" s="8" t="s">
        <v>2616</v>
      </c>
    </row>
    <row r="755" spans="1:9" ht="30">
      <c r="A755" s="46">
        <v>660</v>
      </c>
      <c r="B755" s="26" t="s">
        <v>2617</v>
      </c>
      <c r="C755" s="16" t="s">
        <v>2575</v>
      </c>
      <c r="E755" s="16" t="s">
        <v>2615</v>
      </c>
      <c r="F755" s="12">
        <v>2007</v>
      </c>
      <c r="G755" s="8" t="s">
        <v>997</v>
      </c>
      <c r="H755" s="47" t="s">
        <v>1723</v>
      </c>
      <c r="I755" s="8" t="s">
        <v>2616</v>
      </c>
    </row>
    <row r="756" spans="1:9">
      <c r="A756" s="46">
        <v>661</v>
      </c>
      <c r="B756" s="26" t="s">
        <v>2619</v>
      </c>
      <c r="C756" s="16" t="s">
        <v>2575</v>
      </c>
      <c r="E756" s="16" t="s">
        <v>2575</v>
      </c>
      <c r="F756" s="12">
        <v>2007</v>
      </c>
      <c r="G756" s="8" t="s">
        <v>997</v>
      </c>
      <c r="H756" s="47" t="s">
        <v>2131</v>
      </c>
      <c r="I756" s="8" t="s">
        <v>2620</v>
      </c>
    </row>
    <row r="757" spans="1:9">
      <c r="A757" s="46">
        <v>662</v>
      </c>
      <c r="B757" s="26" t="s">
        <v>2621</v>
      </c>
      <c r="C757" s="16" t="s">
        <v>2575</v>
      </c>
      <c r="E757" s="16" t="s">
        <v>2575</v>
      </c>
      <c r="F757" s="12">
        <v>2007</v>
      </c>
      <c r="G757" s="8" t="s">
        <v>997</v>
      </c>
      <c r="H757" s="47" t="s">
        <v>2131</v>
      </c>
      <c r="I757" s="8" t="s">
        <v>2620</v>
      </c>
    </row>
    <row r="758" spans="1:9" ht="45">
      <c r="A758" s="58">
        <v>663</v>
      </c>
      <c r="B758" s="26" t="s">
        <v>2629</v>
      </c>
      <c r="C758" s="8" t="s">
        <v>2630</v>
      </c>
      <c r="D758" s="16" t="s">
        <v>879</v>
      </c>
      <c r="E758" s="16" t="s">
        <v>2631</v>
      </c>
      <c r="F758" s="12">
        <v>2009</v>
      </c>
      <c r="G758" s="8" t="s">
        <v>2570</v>
      </c>
      <c r="H758" s="47" t="s">
        <v>2632</v>
      </c>
      <c r="I758" s="8" t="s">
        <v>2633</v>
      </c>
    </row>
    <row r="759" spans="1:9">
      <c r="A759" s="58">
        <v>664</v>
      </c>
    </row>
    <row r="760" spans="1:9">
      <c r="A760" s="58">
        <v>665</v>
      </c>
    </row>
    <row r="761" spans="1:9">
      <c r="A761" s="58">
        <v>666</v>
      </c>
    </row>
    <row r="762" spans="1:9">
      <c r="A762" s="58">
        <v>667</v>
      </c>
    </row>
    <row r="763" spans="1:9">
      <c r="A763" s="58">
        <v>668</v>
      </c>
    </row>
    <row r="764" spans="1:9">
      <c r="A764" s="58">
        <v>669</v>
      </c>
    </row>
    <row r="765" spans="1:9">
      <c r="A765" s="58">
        <v>670</v>
      </c>
    </row>
  </sheetData>
  <mergeCells count="28">
    <mergeCell ref="A579:A586"/>
    <mergeCell ref="A565:A578"/>
    <mergeCell ref="D587:D589"/>
    <mergeCell ref="E587:E589"/>
    <mergeCell ref="G587:G589"/>
    <mergeCell ref="A587:A589"/>
    <mergeCell ref="D565:D578"/>
    <mergeCell ref="E565:E578"/>
    <mergeCell ref="G565:G578"/>
    <mergeCell ref="D579:D586"/>
    <mergeCell ref="E579:E586"/>
    <mergeCell ref="G579:G586"/>
    <mergeCell ref="D514:D542"/>
    <mergeCell ref="E514:E542"/>
    <mergeCell ref="G514:G542"/>
    <mergeCell ref="A514:A542"/>
    <mergeCell ref="D543:D564"/>
    <mergeCell ref="E543:E564"/>
    <mergeCell ref="G543:G564"/>
    <mergeCell ref="A543:A564"/>
    <mergeCell ref="A7:I7"/>
    <mergeCell ref="A8:I8"/>
    <mergeCell ref="A1:J4"/>
    <mergeCell ref="A5:XFD6"/>
    <mergeCell ref="D498:D513"/>
    <mergeCell ref="E498:E513"/>
    <mergeCell ref="G498:G513"/>
    <mergeCell ref="A498:A513"/>
  </mergeCells>
  <phoneticPr fontId="0" type="noConversion"/>
  <pageMargins left="0.74803149606299213" right="0.74803149606299213" top="0.35433070866141736" bottom="0.27559055118110237" header="0" footer="0"/>
  <pageSetup scale="85"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Doc. Técnicos</vt:lpstr>
      <vt:lpstr>'Doc. Técnicos'!Títulos_a_imprimir</vt:lpstr>
    </vt:vector>
  </TitlesOfParts>
  <Company>ECOPLADE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ECOPLADE</dc:creator>
  <cp:lastModifiedBy>cicleaves</cp:lastModifiedBy>
  <cp:lastPrinted>2007-04-24T16:48:55Z</cp:lastPrinted>
  <dcterms:created xsi:type="dcterms:W3CDTF">2000-10-05T08:32:51Z</dcterms:created>
  <dcterms:modified xsi:type="dcterms:W3CDTF">2010-08-17T21:36:00Z</dcterms:modified>
</cp:coreProperties>
</file>